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HI ĐỢT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<sst xmlns="http://schemas.openxmlformats.org/spreadsheetml/2006/main" count="67" uniqueCount="52">
  <si>
    <r>
      <rPr>
        <sz val="13"/>
        <rFont val="Times New Roman"/>
        <family val="1"/>
      </rPr>
      <t>TRƯỜNG ĐẠI HỌC NÔNG LÂM TP. HCM</t>
    </r>
    <r>
      <rPr>
        <b/>
        <sz val="12"/>
        <rFont val="Times New Roman"/>
        <family val="1"/>
      </rPr>
      <t xml:space="preserve">
                 </t>
    </r>
    <r>
      <rPr>
        <b/>
        <sz val="13"/>
        <rFont val="Times New Roman"/>
        <family val="1"/>
      </rPr>
      <t>PHÂ</t>
    </r>
    <r>
      <rPr>
        <b/>
        <u/>
        <sz val="13"/>
        <rFont val="Times New Roman"/>
        <family val="1"/>
      </rPr>
      <t xml:space="preserve">N HIỆU GIA </t>
    </r>
    <r>
      <rPr>
        <b/>
        <sz val="13"/>
        <rFont val="Times New Roman"/>
        <family val="1"/>
      </rPr>
      <t>LAI</t>
    </r>
  </si>
  <si>
    <r>
      <rPr>
        <b/>
        <sz val="13"/>
        <rFont val="Times New Roman"/>
        <family val="1"/>
      </rPr>
      <t>CỘNG HÒA XÃ HỘI CHỦ NGHĨA VIỆT NAM</t>
    </r>
    <r>
      <rPr>
        <b/>
        <sz val="12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Độc lập - Tự do - Hạnh phúc</t>
    </r>
  </si>
  <si>
    <t>LỊCH THI HỌC KÌ I - NĂM HỌC 2021 - 2022 (ĐỢT 2)
( Từ ngày 04/5/2022 đến ngày 06/5/2022)</t>
  </si>
  <si>
    <t>STT</t>
  </si>
  <si>
    <t>Ngày thi</t>
  </si>
  <si>
    <t>Giờ thi</t>
  </si>
  <si>
    <t>Lớp</t>
  </si>
  <si>
    <t>Mã MH</t>
  </si>
  <si>
    <t>Môn học</t>
  </si>
  <si>
    <t>TC</t>
  </si>
  <si>
    <t>TS</t>
  </si>
  <si>
    <t>LT</t>
  </si>
  <si>
    <t>TH</t>
  </si>
  <si>
    <t>TT</t>
  </si>
  <si>
    <t>LA</t>
  </si>
  <si>
    <t>SV /lớp</t>
  </si>
  <si>
    <t>SV học lại</t>
  </si>
  <si>
    <t>Tổng SV</t>
  </si>
  <si>
    <t>Phòng thi</t>
  </si>
  <si>
    <t xml:space="preserve"> Cán bộ giảng dạy</t>
  </si>
  <si>
    <t>Ghi chú</t>
  </si>
  <si>
    <t>Lớp học lại</t>
  </si>
  <si>
    <t>04/5/2022</t>
  </si>
  <si>
    <t>13h30</t>
  </si>
  <si>
    <t>DH19TYGL</t>
  </si>
  <si>
    <t>Quản trị học</t>
  </si>
  <si>
    <t>B202
B204</t>
  </si>
  <si>
    <t>ThS. Nguyễn Thị Kim Tiên</t>
  </si>
  <si>
    <t>GVPH</t>
  </si>
  <si>
    <t>05/5/2022</t>
  </si>
  <si>
    <t>DH21KEGL</t>
  </si>
  <si>
    <t>Anh văn 1*</t>
  </si>
  <si>
    <t>B101</t>
  </si>
  <si>
    <t>TS. Trần Cao Bảo</t>
  </si>
  <si>
    <t>KE19: 4, TY19: 1</t>
  </si>
  <si>
    <t>DH21TYGL</t>
  </si>
  <si>
    <t>B104</t>
  </si>
  <si>
    <t>DH17TYGL</t>
  </si>
  <si>
    <t>Độc chất học thú y</t>
  </si>
  <si>
    <t>B204
B304</t>
  </si>
  <si>
    <t>TS. Trần Thị Quỳnh Lan</t>
  </si>
  <si>
    <t>TY14 (1), TY15 (1), TY16A (11), TY16B (4)</t>
  </si>
  <si>
    <t>06/5/2022</t>
  </si>
  <si>
    <t>Bệnh truyền nhiễm gia cầm</t>
  </si>
  <si>
    <t>B102
B104</t>
  </si>
  <si>
    <t>ThS. Nguyễn Thị Thu Năm</t>
  </si>
  <si>
    <t>TY16A: 3, TY16B: 2</t>
  </si>
  <si>
    <t>Dinh dưỡng động vật</t>
  </si>
  <si>
    <t>ThS. Nguyễn Văn Hiệp</t>
  </si>
  <si>
    <t>GIÁM ĐỐC</t>
  </si>
  <si>
    <t>BAN QUẢN LÝ ĐÀO TẠO</t>
  </si>
  <si>
    <t>Gia Lai, ngày 27 tháng 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</si>
</sst>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2"/>
      <name val="VNI-Times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i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8" fillId="0" borderId="0" xfId="0" applyFont="1" applyFill="1"/>
    <xf numFmtId="0" fontId="4" fillId="2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3" applyFont="1" applyFill="1" applyAlignment="1">
      <alignment horizontal="center"/>
    </xf>
    <xf numFmtId="0" fontId="10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distributed"/>
    </xf>
    <xf numFmtId="0" fontId="8" fillId="2" borderId="0" xfId="0" applyFont="1" applyFill="1"/>
    <xf numFmtId="0" fontId="2" fillId="2" borderId="1" xfId="6" applyFont="1" applyFill="1" applyBorder="1" applyAlignment="1">
      <alignment horizontal="center" vertical="center" wrapText="1"/>
    </xf>
    <xf numFmtId="14" fontId="2" fillId="2" borderId="1" xfId="6" quotePrefix="1" applyNumberFormat="1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/>
    </xf>
    <xf numFmtId="0" fontId="2" fillId="2" borderId="1" xfId="7" applyFont="1" applyFill="1" applyBorder="1" applyAlignme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/>
    <xf numFmtId="0" fontId="2" fillId="3" borderId="1" xfId="6" applyFont="1" applyFill="1" applyBorder="1" applyAlignment="1">
      <alignment horizontal="center" vertical="center" wrapText="1"/>
    </xf>
    <xf numFmtId="14" fontId="2" fillId="3" borderId="1" xfId="6" quotePrefix="1" applyNumberFormat="1" applyFont="1" applyFill="1" applyBorder="1" applyAlignment="1">
      <alignment horizontal="center" vertical="center" wrapText="1"/>
    </xf>
    <xf numFmtId="0" fontId="2" fillId="3" borderId="1" xfId="6" applyFont="1" applyFill="1" applyBorder="1" applyAlignment="1">
      <alignment horizontal="center" vertical="center"/>
    </xf>
    <xf numFmtId="0" fontId="2" fillId="3" borderId="1" xfId="6" applyFont="1" applyFill="1" applyBorder="1" applyAlignment="1">
      <alignment vertical="center"/>
    </xf>
    <xf numFmtId="0" fontId="4" fillId="3" borderId="1" xfId="6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9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/>
    <xf numFmtId="0" fontId="2" fillId="3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vertical="center"/>
    </xf>
    <xf numFmtId="0" fontId="2" fillId="3" borderId="3" xfId="3" applyFont="1" applyFill="1" applyBorder="1" applyAlignment="1">
      <alignment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9" fillId="2" borderId="0" xfId="0" applyFont="1" applyFill="1"/>
    <xf numFmtId="0" fontId="9" fillId="0" borderId="0" xfId="0" applyFont="1"/>
    <xf numFmtId="0" fontId="3" fillId="2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2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11" fillId="0" borderId="0" xfId="5" applyFont="1" applyFill="1" applyAlignment="1">
      <alignment horizontal="center" vertical="center" wrapText="1"/>
    </xf>
  </cellXfs>
  <cellStyles count="10">
    <cellStyle name="Normal" xfId="0" builtinId="0"/>
    <cellStyle name="Normal 2" xfId="4"/>
    <cellStyle name="Normal_Bảo quản" xfId="8"/>
    <cellStyle name="Normal_Sheet1" xfId="1"/>
    <cellStyle name="Normal_Sheet1_1" xfId="5"/>
    <cellStyle name="Normal_Sheet1_Bảo quản" xfId="7"/>
    <cellStyle name="Normal_Sheet1_Sheet5 2" xfId="2"/>
    <cellStyle name="Normal_Sheet1_Sheet7" xfId="6"/>
    <cellStyle name="Normal_Sheet5" xfId="3"/>
    <cellStyle name="Normal_Sheet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selection activeCell="S7" sqref="S7"/>
    </sheetView>
  </sheetViews>
  <sheetFormatPr defaultRowHeight="15"/>
  <cols>
    <col min="1" max="1" width="5.140625" style="50" bestFit="1" customWidth="1"/>
    <col min="2" max="2" width="10.85546875" style="50" bestFit="1" customWidth="1"/>
    <col min="3" max="3" width="7.85546875" style="50" bestFit="1" customWidth="1"/>
    <col min="4" max="4" width="13.28515625" style="51" customWidth="1"/>
    <col min="5" max="5" width="9" style="51" bestFit="1" customWidth="1"/>
    <col min="6" max="6" width="33.85546875" style="59" customWidth="1"/>
    <col min="7" max="7" width="5.28515625" style="60" customWidth="1"/>
    <col min="8" max="12" width="5.28515625" style="60" hidden="1" customWidth="1"/>
    <col min="13" max="14" width="5.28515625" style="61" customWidth="1"/>
    <col min="15" max="15" width="5.28515625" style="60" customWidth="1"/>
    <col min="16" max="16" width="10.42578125" style="60" customWidth="1"/>
    <col min="17" max="17" width="30.28515625" style="59" customWidth="1"/>
    <col min="18" max="18" width="19.28515625" style="60" hidden="1" customWidth="1"/>
    <col min="19" max="19" width="43.28515625" style="51" bestFit="1" customWidth="1"/>
    <col min="20" max="16384" width="9.140625" style="51"/>
  </cols>
  <sheetData>
    <row r="1" spans="1:19" s="2" customFormat="1" ht="15.75" customHeight="1">
      <c r="A1" s="65" t="s">
        <v>0</v>
      </c>
      <c r="B1" s="65"/>
      <c r="C1" s="65"/>
      <c r="D1" s="65"/>
      <c r="E1" s="65"/>
      <c r="F1" s="65"/>
      <c r="G1" s="1"/>
      <c r="H1" s="1"/>
      <c r="I1" s="1"/>
      <c r="J1" s="66" t="s">
        <v>1</v>
      </c>
      <c r="K1" s="66"/>
      <c r="L1" s="66"/>
      <c r="M1" s="66"/>
      <c r="N1" s="66"/>
      <c r="O1" s="66"/>
      <c r="P1" s="66"/>
      <c r="Q1" s="66"/>
      <c r="R1" s="66"/>
    </row>
    <row r="2" spans="1:19" s="2" customFormat="1" ht="29.25" customHeight="1">
      <c r="A2" s="65"/>
      <c r="B2" s="65"/>
      <c r="C2" s="65"/>
      <c r="D2" s="65"/>
      <c r="E2" s="65"/>
      <c r="F2" s="65"/>
      <c r="G2" s="1"/>
      <c r="H2" s="1"/>
      <c r="I2" s="1"/>
      <c r="J2" s="66"/>
      <c r="K2" s="66"/>
      <c r="L2" s="66"/>
      <c r="M2" s="66"/>
      <c r="N2" s="66"/>
      <c r="O2" s="66"/>
      <c r="P2" s="66"/>
      <c r="Q2" s="66"/>
      <c r="R2" s="66"/>
    </row>
    <row r="3" spans="1:19" s="2" customFormat="1" ht="15.75">
      <c r="A3" s="3"/>
      <c r="B3" s="3"/>
      <c r="C3" s="3"/>
      <c r="D3" s="4"/>
      <c r="E3" s="4"/>
      <c r="F3" s="4"/>
      <c r="G3" s="5"/>
      <c r="H3" s="5"/>
      <c r="I3" s="5"/>
      <c r="J3" s="5"/>
      <c r="K3" s="6"/>
      <c r="L3" s="6"/>
      <c r="M3" s="7"/>
      <c r="N3" s="8"/>
      <c r="O3" s="9"/>
      <c r="P3" s="9"/>
      <c r="Q3" s="10"/>
      <c r="R3" s="11"/>
    </row>
    <row r="4" spans="1:19" s="2" customFormat="1" ht="51.75" customHeight="1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6" spans="1:19" s="14" customFormat="1" ht="57" customHeight="1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3" t="s">
        <v>21</v>
      </c>
    </row>
    <row r="7" spans="1:19" s="27" customFormat="1" ht="33" customHeight="1">
      <c r="A7" s="15">
        <v>1</v>
      </c>
      <c r="B7" s="16" t="s">
        <v>22</v>
      </c>
      <c r="C7" s="17" t="s">
        <v>23</v>
      </c>
      <c r="D7" s="15" t="s">
        <v>24</v>
      </c>
      <c r="E7" s="18">
        <v>208416</v>
      </c>
      <c r="F7" s="19" t="s">
        <v>25</v>
      </c>
      <c r="G7" s="18">
        <v>2</v>
      </c>
      <c r="H7" s="18">
        <v>30</v>
      </c>
      <c r="I7" s="18">
        <v>30</v>
      </c>
      <c r="J7" s="20"/>
      <c r="K7" s="21"/>
      <c r="L7" s="22"/>
      <c r="M7" s="23">
        <v>43</v>
      </c>
      <c r="N7" s="23">
        <v>0</v>
      </c>
      <c r="O7" s="23">
        <f t="shared" ref="O7:O12" si="0">M7+N7</f>
        <v>43</v>
      </c>
      <c r="P7" s="24" t="s">
        <v>44</v>
      </c>
      <c r="Q7" s="25" t="s">
        <v>27</v>
      </c>
      <c r="R7" s="23" t="s">
        <v>28</v>
      </c>
      <c r="S7" s="26"/>
    </row>
    <row r="8" spans="1:19" s="37" customFormat="1" ht="34.5" customHeight="1">
      <c r="A8" s="28">
        <v>2</v>
      </c>
      <c r="B8" s="29" t="s">
        <v>29</v>
      </c>
      <c r="C8" s="28" t="s">
        <v>23</v>
      </c>
      <c r="D8" s="28" t="s">
        <v>30</v>
      </c>
      <c r="E8" s="30">
        <v>213603</v>
      </c>
      <c r="F8" s="31" t="s">
        <v>31</v>
      </c>
      <c r="G8" s="30">
        <v>4</v>
      </c>
      <c r="H8" s="30">
        <v>60</v>
      </c>
      <c r="I8" s="30">
        <v>60</v>
      </c>
      <c r="J8" s="28"/>
      <c r="K8" s="32"/>
      <c r="L8" s="32"/>
      <c r="M8" s="33">
        <v>11</v>
      </c>
      <c r="N8" s="33">
        <v>5</v>
      </c>
      <c r="O8" s="33">
        <f t="shared" si="0"/>
        <v>16</v>
      </c>
      <c r="P8" s="34" t="s">
        <v>32</v>
      </c>
      <c r="Q8" s="35" t="s">
        <v>33</v>
      </c>
      <c r="R8" s="28" t="s">
        <v>28</v>
      </c>
      <c r="S8" s="36" t="s">
        <v>34</v>
      </c>
    </row>
    <row r="9" spans="1:19" s="37" customFormat="1" ht="34.5" customHeight="1">
      <c r="A9" s="28">
        <v>3</v>
      </c>
      <c r="B9" s="29" t="s">
        <v>29</v>
      </c>
      <c r="C9" s="28" t="s">
        <v>23</v>
      </c>
      <c r="D9" s="28" t="s">
        <v>35</v>
      </c>
      <c r="E9" s="38">
        <v>213603</v>
      </c>
      <c r="F9" s="39" t="s">
        <v>31</v>
      </c>
      <c r="G9" s="38">
        <v>4</v>
      </c>
      <c r="H9" s="38">
        <v>60</v>
      </c>
      <c r="I9" s="38">
        <v>60</v>
      </c>
      <c r="J9" s="38"/>
      <c r="K9" s="38"/>
      <c r="L9" s="33"/>
      <c r="M9" s="33">
        <v>30</v>
      </c>
      <c r="N9" s="33">
        <v>0</v>
      </c>
      <c r="O9" s="33">
        <f t="shared" si="0"/>
        <v>30</v>
      </c>
      <c r="P9" s="34" t="s">
        <v>36</v>
      </c>
      <c r="Q9" s="40" t="s">
        <v>33</v>
      </c>
      <c r="R9" s="41" t="s">
        <v>28</v>
      </c>
      <c r="S9" s="36"/>
    </row>
    <row r="10" spans="1:19" s="37" customFormat="1" ht="36" customHeight="1">
      <c r="A10" s="28">
        <v>4</v>
      </c>
      <c r="B10" s="29" t="s">
        <v>29</v>
      </c>
      <c r="C10" s="28" t="s">
        <v>23</v>
      </c>
      <c r="D10" s="28" t="s">
        <v>37</v>
      </c>
      <c r="E10" s="38">
        <v>203406</v>
      </c>
      <c r="F10" s="39" t="s">
        <v>38</v>
      </c>
      <c r="G10" s="33">
        <v>2</v>
      </c>
      <c r="H10" s="33">
        <v>30</v>
      </c>
      <c r="I10" s="38">
        <v>30</v>
      </c>
      <c r="J10" s="38"/>
      <c r="K10" s="42"/>
      <c r="L10" s="43"/>
      <c r="M10" s="33">
        <v>38</v>
      </c>
      <c r="N10" s="33">
        <v>17</v>
      </c>
      <c r="O10" s="33">
        <f t="shared" si="0"/>
        <v>55</v>
      </c>
      <c r="P10" s="44" t="s">
        <v>39</v>
      </c>
      <c r="Q10" s="39" t="s">
        <v>40</v>
      </c>
      <c r="R10" s="33"/>
      <c r="S10" s="36" t="s">
        <v>41</v>
      </c>
    </row>
    <row r="11" spans="1:19" s="27" customFormat="1" ht="36" customHeight="1">
      <c r="A11" s="15">
        <v>5</v>
      </c>
      <c r="B11" s="16" t="s">
        <v>42</v>
      </c>
      <c r="C11" s="15" t="s">
        <v>23</v>
      </c>
      <c r="D11" s="15" t="s">
        <v>37</v>
      </c>
      <c r="E11" s="20">
        <v>203363</v>
      </c>
      <c r="F11" s="45" t="s">
        <v>43</v>
      </c>
      <c r="G11" s="23">
        <v>2</v>
      </c>
      <c r="H11" s="23">
        <v>30</v>
      </c>
      <c r="I11" s="20">
        <v>30</v>
      </c>
      <c r="J11" s="20"/>
      <c r="K11" s="21"/>
      <c r="L11" s="46"/>
      <c r="M11" s="23">
        <v>38</v>
      </c>
      <c r="N11" s="23">
        <v>5</v>
      </c>
      <c r="O11" s="23">
        <f t="shared" si="0"/>
        <v>43</v>
      </c>
      <c r="P11" s="24" t="s">
        <v>44</v>
      </c>
      <c r="Q11" s="45" t="s">
        <v>45</v>
      </c>
      <c r="R11" s="23"/>
      <c r="S11" s="26" t="s">
        <v>46</v>
      </c>
    </row>
    <row r="12" spans="1:19" s="27" customFormat="1" ht="34.5" customHeight="1">
      <c r="A12" s="15">
        <v>6</v>
      </c>
      <c r="B12" s="16" t="s">
        <v>42</v>
      </c>
      <c r="C12" s="15" t="s">
        <v>23</v>
      </c>
      <c r="D12" s="15" t="s">
        <v>24</v>
      </c>
      <c r="E12" s="20">
        <v>203465</v>
      </c>
      <c r="F12" s="45" t="s">
        <v>47</v>
      </c>
      <c r="G12" s="20">
        <v>3</v>
      </c>
      <c r="H12" s="20">
        <v>45</v>
      </c>
      <c r="I12" s="20">
        <v>45</v>
      </c>
      <c r="J12" s="20"/>
      <c r="K12" s="21"/>
      <c r="L12" s="47"/>
      <c r="M12" s="23">
        <v>43</v>
      </c>
      <c r="N12" s="23">
        <v>0</v>
      </c>
      <c r="O12" s="23">
        <f t="shared" si="0"/>
        <v>43</v>
      </c>
      <c r="P12" s="48" t="s">
        <v>26</v>
      </c>
      <c r="Q12" s="49" t="s">
        <v>48</v>
      </c>
      <c r="R12" s="23"/>
      <c r="S12" s="26"/>
    </row>
    <row r="13" spans="1:19" s="53" customFormat="1" ht="21.75" customHeight="1">
      <c r="A13" s="52"/>
      <c r="B13" s="52"/>
      <c r="C13" s="52"/>
      <c r="F13" s="54"/>
      <c r="G13" s="55"/>
      <c r="H13" s="55"/>
      <c r="I13" s="55"/>
      <c r="J13" s="55"/>
      <c r="K13" s="55"/>
      <c r="L13" s="55"/>
      <c r="M13" s="55"/>
      <c r="N13" s="55"/>
      <c r="O13" s="55"/>
      <c r="P13" s="62" t="s">
        <v>51</v>
      </c>
      <c r="Q13" s="62"/>
      <c r="R13" s="62"/>
    </row>
    <row r="14" spans="1:19" s="58" customFormat="1" ht="21.75" customHeight="1">
      <c r="A14" s="63" t="s">
        <v>49</v>
      </c>
      <c r="B14" s="63"/>
      <c r="C14" s="63"/>
      <c r="D14" s="63"/>
      <c r="E14" s="56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64" t="s">
        <v>50</v>
      </c>
      <c r="Q14" s="64"/>
      <c r="R14" s="64"/>
    </row>
  </sheetData>
  <mergeCells count="6">
    <mergeCell ref="P13:R13"/>
    <mergeCell ref="A14:D14"/>
    <mergeCell ref="P14:R14"/>
    <mergeCell ref="A1:F2"/>
    <mergeCell ref="J1:R2"/>
    <mergeCell ref="A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THI ĐỢT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2022-04-27T07:45:31Z</dcterms:modified>
</cp:coreProperties>
</file>