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4"/>
  </bookViews>
  <sheets>
    <sheet name="KHOA CN THÚ Y" sheetId="1" r:id="rId1"/>
    <sheet name="DANH MỤC MÔN HỌC" sheetId="2" state="hidden" r:id="rId2"/>
    <sheet name="DANH MỤC VIÊN CHỨC" sheetId="3" state="hidden" r:id="rId3"/>
    <sheet name="KHOA KINH TẾ " sheetId="4" r:id="rId4"/>
    <sheet name="KHOA NÔNG HỌC" sheetId="5" r:id="rId5"/>
  </sheets>
  <calcPr calcId="144525"/>
  <extLst>
    <ext uri="GoogleSheetsCustomDataVersion2">
      <go:sheetsCustomData xmlns:go="http://customooxmlschemas.google.com/" r:id="" roundtripDataChecksum="C8fmJT+0D28+jYXq8LfdUJPlqArtw5Fbgf/2Gv8ZP2k="/>
    </ext>
  </extLst>
</workbook>
</file>

<file path=xl/calcChain.xml><?xml version="1.0" encoding="utf-8"?>
<calcChain xmlns="http://schemas.openxmlformats.org/spreadsheetml/2006/main">
  <c r="B1765" i="3" l="1"/>
  <c r="B1764" i="3"/>
  <c r="B1763" i="3"/>
  <c r="B1762" i="3"/>
  <c r="B1761" i="3"/>
  <c r="B1760" i="3"/>
  <c r="B1759" i="3"/>
  <c r="B1758" i="3"/>
  <c r="B1757" i="3"/>
  <c r="B1756" i="3"/>
  <c r="B1755" i="3"/>
  <c r="B1754" i="3"/>
  <c r="B1753" i="3"/>
  <c r="B1752" i="3"/>
  <c r="B1751" i="3"/>
  <c r="B1750" i="3"/>
  <c r="B1749" i="3"/>
  <c r="B1748" i="3"/>
  <c r="B1747" i="3"/>
  <c r="B1746" i="3"/>
  <c r="B1745" i="3"/>
  <c r="B1744" i="3"/>
  <c r="B1743" i="3"/>
  <c r="B1742" i="3"/>
  <c r="B1741" i="3"/>
  <c r="B1740" i="3"/>
  <c r="B1739" i="3"/>
  <c r="B1738" i="3"/>
  <c r="B1737" i="3"/>
  <c r="B1736" i="3"/>
  <c r="B1735" i="3"/>
  <c r="B1734" i="3"/>
  <c r="B1733" i="3"/>
  <c r="B1732" i="3"/>
  <c r="B1731" i="3"/>
  <c r="B1730" i="3"/>
  <c r="B1729" i="3"/>
  <c r="B1728" i="3"/>
  <c r="B1727" i="3"/>
  <c r="B1726" i="3"/>
  <c r="B1725" i="3"/>
  <c r="B1724" i="3"/>
  <c r="B1723" i="3"/>
  <c r="B1722" i="3"/>
  <c r="B1721" i="3"/>
  <c r="B1720" i="3"/>
  <c r="B1719" i="3"/>
  <c r="B1718" i="3"/>
  <c r="B1717" i="3"/>
  <c r="B1716" i="3"/>
  <c r="B1715" i="3"/>
  <c r="B1714" i="3"/>
  <c r="B1713" i="3"/>
  <c r="B1712" i="3"/>
  <c r="B1711" i="3"/>
  <c r="B1710" i="3"/>
  <c r="B1709" i="3"/>
  <c r="B1708" i="3"/>
  <c r="B1707" i="3"/>
  <c r="B1706" i="3"/>
  <c r="B1705" i="3"/>
  <c r="B1704" i="3"/>
  <c r="B1703" i="3"/>
  <c r="B1702" i="3"/>
  <c r="B1701" i="3"/>
  <c r="B1700" i="3"/>
  <c r="B1699" i="3"/>
  <c r="B1698" i="3"/>
  <c r="B1697" i="3"/>
  <c r="B1696" i="3"/>
  <c r="B1695" i="3"/>
  <c r="B1694" i="3"/>
  <c r="B1693" i="3"/>
  <c r="B1692" i="3"/>
  <c r="B1691" i="3"/>
  <c r="B1690" i="3"/>
  <c r="B1689" i="3"/>
  <c r="B1688" i="3"/>
  <c r="B1687" i="3"/>
  <c r="B1686" i="3"/>
  <c r="B1685" i="3"/>
  <c r="B1684" i="3"/>
  <c r="B1683" i="3"/>
  <c r="B1682" i="3"/>
  <c r="B1681" i="3"/>
  <c r="B1680" i="3"/>
  <c r="B1679" i="3"/>
  <c r="B1678" i="3"/>
  <c r="B1677" i="3"/>
  <c r="B1676" i="3"/>
  <c r="B1675" i="3"/>
  <c r="B1674" i="3"/>
  <c r="B1673" i="3"/>
  <c r="B1672" i="3"/>
  <c r="B1671" i="3"/>
  <c r="B1670" i="3"/>
  <c r="B1669" i="3"/>
  <c r="B1668" i="3"/>
  <c r="B1667" i="3"/>
  <c r="B1666" i="3"/>
  <c r="B1665" i="3"/>
  <c r="B1664" i="3"/>
  <c r="B1663" i="3"/>
  <c r="B1662" i="3"/>
  <c r="B1661" i="3"/>
  <c r="B1660" i="3"/>
  <c r="B1659" i="3"/>
  <c r="B1658" i="3"/>
  <c r="B1657" i="3"/>
  <c r="B1656" i="3"/>
  <c r="B1655" i="3"/>
  <c r="B1654" i="3"/>
  <c r="B1653" i="3"/>
  <c r="B1652" i="3"/>
  <c r="B1651" i="3"/>
  <c r="B1650" i="3"/>
  <c r="B1649" i="3"/>
  <c r="B1648" i="3"/>
  <c r="B1647" i="3"/>
  <c r="B1646" i="3"/>
  <c r="B1645" i="3"/>
  <c r="B1644" i="3"/>
  <c r="B1643" i="3"/>
  <c r="B1642" i="3"/>
  <c r="B1641" i="3"/>
  <c r="B1640" i="3"/>
  <c r="B1639" i="3"/>
  <c r="B1638" i="3"/>
  <c r="B1637" i="3"/>
  <c r="B1636" i="3"/>
  <c r="B1635" i="3"/>
  <c r="B1634" i="3"/>
  <c r="B1633" i="3"/>
  <c r="B1632" i="3"/>
  <c r="B1631" i="3"/>
  <c r="B1630" i="3"/>
  <c r="B1629" i="3"/>
  <c r="B1628" i="3"/>
  <c r="B1627" i="3"/>
  <c r="B1626" i="3"/>
  <c r="B1625" i="3"/>
  <c r="B1624" i="3"/>
  <c r="B1623" i="3"/>
  <c r="B1622" i="3"/>
  <c r="B1621" i="3"/>
  <c r="B1620" i="3"/>
  <c r="B1619" i="3"/>
  <c r="B1618" i="3"/>
  <c r="B1617" i="3"/>
  <c r="B1616" i="3"/>
  <c r="B1615" i="3"/>
  <c r="B1614" i="3"/>
  <c r="B1613" i="3"/>
  <c r="B1612" i="3"/>
  <c r="B1611" i="3"/>
  <c r="B1610" i="3"/>
  <c r="B1609" i="3"/>
  <c r="B1608" i="3"/>
  <c r="B1607" i="3"/>
  <c r="B1606" i="3"/>
  <c r="B1605" i="3"/>
  <c r="B1604" i="3"/>
  <c r="B1603" i="3"/>
  <c r="B1602" i="3"/>
  <c r="B1601" i="3"/>
  <c r="B1600" i="3"/>
  <c r="B1599" i="3"/>
  <c r="B1598" i="3"/>
  <c r="B1597" i="3"/>
  <c r="B1596" i="3"/>
  <c r="B1595" i="3"/>
  <c r="B1594" i="3"/>
  <c r="B1593" i="3"/>
  <c r="B1592" i="3"/>
  <c r="B1591" i="3"/>
  <c r="B1590" i="3"/>
  <c r="B1589" i="3"/>
  <c r="B1588" i="3"/>
  <c r="B1587" i="3"/>
  <c r="B1586" i="3"/>
  <c r="B1585" i="3"/>
  <c r="B1584" i="3"/>
  <c r="B1583" i="3"/>
  <c r="B1582" i="3"/>
  <c r="B1581" i="3"/>
  <c r="B1580" i="3"/>
  <c r="B1579" i="3"/>
  <c r="B1578" i="3"/>
  <c r="B1577" i="3"/>
  <c r="B1576" i="3"/>
  <c r="B1575" i="3"/>
  <c r="B1574" i="3"/>
  <c r="B1573" i="3"/>
  <c r="B1572" i="3"/>
  <c r="B1571" i="3"/>
  <c r="B1570" i="3"/>
  <c r="B1569" i="3"/>
  <c r="B1568" i="3"/>
  <c r="B1567" i="3"/>
  <c r="B1566" i="3"/>
  <c r="B1565" i="3"/>
  <c r="B1564" i="3"/>
  <c r="B1563" i="3"/>
  <c r="B1562" i="3"/>
  <c r="B1561" i="3"/>
  <c r="B1560" i="3"/>
  <c r="B1559" i="3"/>
  <c r="B1558" i="3"/>
  <c r="B1557" i="3"/>
  <c r="B1556" i="3"/>
  <c r="B1555" i="3"/>
  <c r="B1554" i="3"/>
  <c r="B1553" i="3"/>
  <c r="B1552" i="3"/>
  <c r="B1551" i="3"/>
  <c r="B1550" i="3"/>
  <c r="B1549" i="3"/>
  <c r="B1548" i="3"/>
  <c r="B1547" i="3"/>
  <c r="B1546" i="3"/>
  <c r="B1545" i="3"/>
  <c r="B1544" i="3"/>
  <c r="B1543" i="3"/>
  <c r="B1542" i="3"/>
  <c r="B1541" i="3"/>
  <c r="B1540" i="3"/>
  <c r="B1539" i="3"/>
  <c r="B1538" i="3"/>
  <c r="B1537" i="3"/>
  <c r="B1536" i="3"/>
  <c r="B1535" i="3"/>
  <c r="B1534" i="3"/>
  <c r="B1533" i="3"/>
  <c r="B1532" i="3"/>
  <c r="B1531" i="3"/>
  <c r="B1530" i="3"/>
  <c r="B1529" i="3"/>
  <c r="B1528" i="3"/>
  <c r="B1527" i="3"/>
  <c r="B1526" i="3"/>
  <c r="B1525" i="3"/>
  <c r="B1524" i="3"/>
  <c r="B1523" i="3"/>
  <c r="B1522" i="3"/>
  <c r="B1521" i="3"/>
  <c r="B1520" i="3"/>
  <c r="B1519" i="3"/>
  <c r="B1518" i="3"/>
  <c r="B1517" i="3"/>
  <c r="B1516" i="3"/>
  <c r="B1515" i="3"/>
  <c r="B1514" i="3"/>
  <c r="B1513" i="3"/>
  <c r="B1512" i="3"/>
  <c r="B1511" i="3"/>
  <c r="B1510" i="3"/>
  <c r="B1509" i="3"/>
  <c r="B1508" i="3"/>
  <c r="B1507" i="3"/>
  <c r="B1506" i="3"/>
  <c r="B1505" i="3"/>
  <c r="B1504" i="3"/>
  <c r="B1503" i="3"/>
  <c r="B1502" i="3"/>
  <c r="B1501" i="3"/>
  <c r="B1500" i="3"/>
  <c r="B1499" i="3"/>
  <c r="B1498" i="3"/>
  <c r="B1497" i="3"/>
  <c r="B1496" i="3"/>
  <c r="B1495" i="3"/>
  <c r="B1494" i="3"/>
  <c r="B1493" i="3"/>
  <c r="B1492" i="3"/>
  <c r="B1491" i="3"/>
  <c r="B1490" i="3"/>
  <c r="B1489" i="3"/>
  <c r="B1488" i="3"/>
  <c r="B1487" i="3"/>
  <c r="B1486" i="3"/>
  <c r="B1485" i="3"/>
  <c r="B1484" i="3"/>
  <c r="B1483" i="3"/>
  <c r="B1482" i="3"/>
  <c r="B1481" i="3"/>
  <c r="B1480" i="3"/>
  <c r="B1479" i="3"/>
  <c r="B1478" i="3"/>
  <c r="B1477" i="3"/>
  <c r="B1476" i="3"/>
  <c r="B1475" i="3"/>
  <c r="B1474" i="3"/>
  <c r="B1473" i="3"/>
  <c r="B1472" i="3"/>
  <c r="B1471" i="3"/>
  <c r="B1470" i="3"/>
  <c r="B1469" i="3"/>
  <c r="B1468" i="3"/>
  <c r="B1467" i="3"/>
  <c r="B1466" i="3"/>
  <c r="B1465" i="3"/>
  <c r="B1464" i="3"/>
  <c r="B1463" i="3"/>
  <c r="B1462" i="3"/>
  <c r="B1461" i="3"/>
  <c r="B1460" i="3"/>
  <c r="B1459" i="3"/>
  <c r="B1458" i="3"/>
  <c r="B1457" i="3"/>
  <c r="B1456" i="3"/>
  <c r="B1455" i="3"/>
  <c r="B1454" i="3"/>
  <c r="B1453" i="3"/>
  <c r="B1452" i="3"/>
  <c r="B1451" i="3"/>
  <c r="B1450" i="3"/>
  <c r="B1449" i="3"/>
  <c r="B1448" i="3"/>
  <c r="B1447" i="3"/>
  <c r="B1446" i="3"/>
  <c r="B1445" i="3"/>
  <c r="B1444" i="3"/>
  <c r="B1443" i="3"/>
  <c r="B1442" i="3"/>
  <c r="B1441" i="3"/>
  <c r="B1440" i="3"/>
  <c r="B1439" i="3"/>
  <c r="B1438" i="3"/>
  <c r="B1437" i="3"/>
  <c r="B1436" i="3"/>
  <c r="B1435" i="3"/>
  <c r="B1434" i="3"/>
  <c r="B1433" i="3"/>
  <c r="B1432" i="3"/>
  <c r="B1431" i="3"/>
  <c r="B1430" i="3"/>
  <c r="B1429" i="3"/>
  <c r="B1428" i="3"/>
  <c r="B1427" i="3"/>
  <c r="B1426" i="3"/>
  <c r="B1425" i="3"/>
  <c r="B1424" i="3"/>
  <c r="B1423" i="3"/>
  <c r="B1422" i="3"/>
  <c r="B1421" i="3"/>
  <c r="B1420" i="3"/>
  <c r="B1419" i="3"/>
  <c r="B1418" i="3"/>
  <c r="B1417" i="3"/>
  <c r="B1416" i="3"/>
  <c r="B1415" i="3"/>
  <c r="B1414" i="3"/>
  <c r="B1413" i="3"/>
  <c r="B1412" i="3"/>
  <c r="B1411" i="3"/>
  <c r="B1410" i="3"/>
  <c r="B1409" i="3"/>
  <c r="B1408" i="3"/>
  <c r="B1407" i="3"/>
  <c r="B1406" i="3"/>
  <c r="B1405" i="3"/>
  <c r="B1404" i="3"/>
  <c r="B1403" i="3"/>
  <c r="B1402" i="3"/>
  <c r="B1401" i="3"/>
  <c r="B1400" i="3"/>
  <c r="B1399" i="3"/>
  <c r="B1398" i="3"/>
  <c r="B1397" i="3"/>
  <c r="B1396" i="3"/>
  <c r="B1395" i="3"/>
  <c r="B1394" i="3"/>
  <c r="B1393" i="3"/>
  <c r="B1392" i="3"/>
  <c r="B1391" i="3"/>
  <c r="B1390" i="3"/>
  <c r="B1389" i="3"/>
  <c r="B1388" i="3"/>
  <c r="B1387" i="3"/>
  <c r="B1386" i="3"/>
  <c r="B1385" i="3"/>
  <c r="B1384" i="3"/>
  <c r="B1383" i="3"/>
  <c r="B1382" i="3"/>
  <c r="B1381" i="3"/>
  <c r="B1380" i="3"/>
  <c r="B1379" i="3"/>
  <c r="B1378" i="3"/>
  <c r="B1377" i="3"/>
  <c r="B1376" i="3"/>
  <c r="B1375" i="3"/>
  <c r="B1374" i="3"/>
  <c r="B1373" i="3"/>
  <c r="B1372" i="3"/>
  <c r="B1371" i="3"/>
  <c r="B1370" i="3"/>
  <c r="B1369" i="3"/>
  <c r="B1368" i="3"/>
  <c r="B1367" i="3"/>
  <c r="B1366" i="3"/>
  <c r="B1365" i="3"/>
  <c r="B1364" i="3"/>
  <c r="B1363" i="3"/>
  <c r="B1362" i="3"/>
  <c r="B1361" i="3"/>
  <c r="B1360" i="3"/>
  <c r="B1359" i="3"/>
  <c r="B1358" i="3"/>
  <c r="B1357" i="3"/>
  <c r="B1356" i="3"/>
  <c r="B1355" i="3"/>
  <c r="B1354" i="3"/>
  <c r="B1353" i="3"/>
  <c r="B1352" i="3"/>
  <c r="B1351" i="3"/>
  <c r="B1350" i="3"/>
  <c r="B1349" i="3"/>
  <c r="B1348" i="3"/>
  <c r="B1347" i="3"/>
  <c r="B1346" i="3"/>
  <c r="B1345" i="3"/>
  <c r="B1344" i="3"/>
  <c r="B1343" i="3"/>
  <c r="B1342" i="3"/>
  <c r="B1341" i="3"/>
  <c r="B1340" i="3"/>
  <c r="B1339" i="3"/>
  <c r="B1338" i="3"/>
  <c r="B1337" i="3"/>
  <c r="B1336" i="3"/>
  <c r="B1335" i="3"/>
  <c r="B1334" i="3"/>
  <c r="B1333" i="3"/>
  <c r="B1332" i="3"/>
  <c r="B1331" i="3"/>
  <c r="B1330" i="3"/>
  <c r="B1329" i="3"/>
  <c r="B1328" i="3"/>
  <c r="B1327" i="3"/>
  <c r="B1326" i="3"/>
  <c r="B1325" i="3"/>
  <c r="B1324" i="3"/>
  <c r="B1323" i="3"/>
  <c r="B1322" i="3"/>
  <c r="B1321" i="3"/>
  <c r="B1320" i="3"/>
  <c r="B1319" i="3"/>
  <c r="B1318" i="3"/>
  <c r="B1317" i="3"/>
  <c r="B1316" i="3"/>
  <c r="B1315" i="3"/>
  <c r="B1314" i="3"/>
  <c r="B1313" i="3"/>
  <c r="B1312" i="3"/>
  <c r="B1311" i="3"/>
  <c r="B1310" i="3"/>
  <c r="B1309" i="3"/>
  <c r="B1308" i="3"/>
  <c r="B1307" i="3"/>
  <c r="B1306" i="3"/>
  <c r="B1305" i="3"/>
  <c r="B1304" i="3"/>
  <c r="B1303" i="3"/>
  <c r="B1302" i="3"/>
  <c r="B1301" i="3"/>
  <c r="B1300" i="3"/>
  <c r="B1299" i="3"/>
  <c r="B1298" i="3"/>
  <c r="B1297" i="3"/>
  <c r="B1296" i="3"/>
  <c r="B1295" i="3"/>
  <c r="B1294" i="3"/>
  <c r="B1293" i="3"/>
  <c r="B1292" i="3"/>
  <c r="B1291" i="3"/>
  <c r="B1290" i="3"/>
  <c r="B1289" i="3"/>
  <c r="B1288" i="3"/>
  <c r="B1287" i="3"/>
  <c r="B1286" i="3"/>
  <c r="B1285" i="3"/>
  <c r="B1284" i="3"/>
  <c r="B1283" i="3"/>
  <c r="B1282" i="3"/>
  <c r="B1281" i="3"/>
  <c r="B1280" i="3"/>
  <c r="B1279" i="3"/>
  <c r="B1278" i="3"/>
  <c r="B1277" i="3"/>
  <c r="B1276" i="3"/>
  <c r="B1275" i="3"/>
  <c r="B1274" i="3"/>
  <c r="B1273" i="3"/>
  <c r="B1272" i="3"/>
  <c r="B1271" i="3"/>
  <c r="B1270" i="3"/>
  <c r="B1269" i="3"/>
  <c r="B1268" i="3"/>
  <c r="B1267" i="3"/>
  <c r="B1266" i="3"/>
  <c r="B1265" i="3"/>
  <c r="B1264" i="3"/>
  <c r="B1263" i="3"/>
  <c r="B1262" i="3"/>
  <c r="B1261" i="3"/>
  <c r="B1260" i="3"/>
  <c r="B1259" i="3"/>
  <c r="B1258" i="3"/>
  <c r="B1257" i="3"/>
  <c r="B1256" i="3"/>
  <c r="B1255" i="3"/>
  <c r="B1254" i="3"/>
  <c r="B1253" i="3"/>
  <c r="B1252" i="3"/>
  <c r="B1251" i="3"/>
  <c r="B1250" i="3"/>
  <c r="B1249" i="3"/>
  <c r="B1248" i="3"/>
  <c r="B1247" i="3"/>
  <c r="B1246" i="3"/>
  <c r="B1245" i="3"/>
  <c r="B1244" i="3"/>
  <c r="B1243" i="3"/>
  <c r="B1242" i="3"/>
  <c r="B1241" i="3"/>
  <c r="B1240" i="3"/>
  <c r="B1239" i="3"/>
  <c r="B1238" i="3"/>
  <c r="B1237" i="3"/>
  <c r="B1236" i="3"/>
  <c r="B1235" i="3"/>
  <c r="B1234" i="3"/>
  <c r="B1233" i="3"/>
  <c r="B1232" i="3"/>
  <c r="B1231" i="3"/>
  <c r="B1230" i="3"/>
  <c r="B1229" i="3"/>
  <c r="B1228" i="3"/>
  <c r="B1227" i="3"/>
  <c r="B1226" i="3"/>
  <c r="B1225" i="3"/>
  <c r="B1224" i="3"/>
  <c r="B1223" i="3"/>
  <c r="B1222" i="3"/>
  <c r="B1221" i="3"/>
  <c r="B1220" i="3"/>
  <c r="B1219" i="3"/>
  <c r="B1218" i="3"/>
  <c r="B1217" i="3"/>
  <c r="B1216" i="3"/>
  <c r="B1215" i="3"/>
  <c r="B1214" i="3"/>
  <c r="B1213" i="3"/>
  <c r="B1212" i="3"/>
  <c r="B1211" i="3"/>
  <c r="B1210" i="3"/>
  <c r="B1209" i="3"/>
  <c r="B1208" i="3"/>
  <c r="B1207" i="3"/>
  <c r="B1206" i="3"/>
  <c r="B1205" i="3"/>
  <c r="B1204" i="3"/>
  <c r="B1203" i="3"/>
  <c r="B1202" i="3"/>
  <c r="B1201" i="3"/>
  <c r="B1200" i="3"/>
  <c r="B1199" i="3"/>
  <c r="B1198" i="3"/>
  <c r="B1197" i="3"/>
  <c r="B1196" i="3"/>
  <c r="B1195" i="3"/>
  <c r="B1194" i="3"/>
  <c r="B1193" i="3"/>
  <c r="B1192" i="3"/>
  <c r="B1191" i="3"/>
  <c r="B1190" i="3"/>
  <c r="B1189" i="3"/>
  <c r="B1188" i="3"/>
  <c r="B1187" i="3"/>
  <c r="B1186" i="3"/>
  <c r="B1185" i="3"/>
  <c r="B1184" i="3"/>
  <c r="B1183" i="3"/>
  <c r="B1182" i="3"/>
  <c r="B1181" i="3"/>
  <c r="B1180" i="3"/>
  <c r="B1179" i="3"/>
  <c r="B1178" i="3"/>
  <c r="B1177" i="3"/>
  <c r="B1176" i="3"/>
  <c r="B1175" i="3"/>
  <c r="B1174" i="3"/>
  <c r="B1173" i="3"/>
  <c r="B1172" i="3"/>
  <c r="B1171" i="3"/>
  <c r="B1170" i="3"/>
  <c r="B1169" i="3"/>
  <c r="B1168" i="3"/>
  <c r="B1167" i="3"/>
  <c r="B1166" i="3"/>
  <c r="B1165" i="3"/>
  <c r="B1164" i="3"/>
  <c r="B1163" i="3"/>
  <c r="B1162" i="3"/>
  <c r="B1161" i="3"/>
  <c r="B1160" i="3"/>
  <c r="B1159" i="3"/>
  <c r="B1158" i="3"/>
  <c r="B1157" i="3"/>
  <c r="B1156" i="3"/>
  <c r="B1155" i="3"/>
  <c r="B1154" i="3"/>
  <c r="B1153" i="3"/>
  <c r="B1152" i="3"/>
  <c r="B1151" i="3"/>
  <c r="B1150" i="3"/>
  <c r="B1149" i="3"/>
  <c r="B1148" i="3"/>
  <c r="B1147" i="3"/>
  <c r="B1146" i="3"/>
  <c r="B1145" i="3"/>
  <c r="B1144" i="3"/>
  <c r="B1143" i="3"/>
  <c r="B1142" i="3"/>
  <c r="B1141" i="3"/>
  <c r="B1140" i="3"/>
  <c r="B1139" i="3"/>
  <c r="B1138" i="3"/>
  <c r="B1137" i="3"/>
  <c r="B1136" i="3"/>
  <c r="B1135" i="3"/>
  <c r="B1134" i="3"/>
  <c r="B1133" i="3"/>
  <c r="B1132" i="3"/>
  <c r="B1131" i="3"/>
  <c r="B1130" i="3"/>
  <c r="B1129" i="3"/>
  <c r="B1128" i="3"/>
  <c r="B1127" i="3"/>
  <c r="B1126" i="3"/>
  <c r="B1125" i="3"/>
  <c r="B1124" i="3"/>
  <c r="B1123" i="3"/>
  <c r="B1122" i="3"/>
  <c r="B1121" i="3"/>
  <c r="B1120" i="3"/>
  <c r="B1119" i="3"/>
  <c r="B1118" i="3"/>
  <c r="B1117" i="3"/>
  <c r="B1116" i="3"/>
  <c r="B1115" i="3"/>
  <c r="B1114" i="3"/>
  <c r="B1113" i="3"/>
  <c r="B1112" i="3"/>
  <c r="B1111" i="3"/>
  <c r="B1110" i="3"/>
  <c r="B1109" i="3"/>
  <c r="B1108" i="3"/>
  <c r="B1107" i="3"/>
  <c r="B1106" i="3"/>
  <c r="B1105" i="3"/>
  <c r="B1104" i="3"/>
  <c r="B1103" i="3"/>
  <c r="B1102" i="3"/>
  <c r="B1101" i="3"/>
  <c r="B1100" i="3"/>
  <c r="B1099" i="3"/>
  <c r="B1098" i="3"/>
  <c r="B1097" i="3"/>
  <c r="B1096" i="3"/>
  <c r="B1095" i="3"/>
  <c r="B1094" i="3"/>
  <c r="B1093" i="3"/>
  <c r="B1092" i="3"/>
  <c r="B1091" i="3"/>
  <c r="B1090" i="3"/>
  <c r="B1089" i="3"/>
  <c r="B1088" i="3"/>
  <c r="B1087" i="3"/>
  <c r="B1086" i="3"/>
  <c r="B1085" i="3"/>
  <c r="B1084" i="3"/>
  <c r="B1083" i="3"/>
  <c r="B1082" i="3"/>
  <c r="B1081" i="3"/>
  <c r="B1080" i="3"/>
  <c r="B1079" i="3"/>
  <c r="B1078" i="3"/>
  <c r="B1077" i="3"/>
  <c r="B1076" i="3"/>
  <c r="B1075" i="3"/>
  <c r="B1074" i="3"/>
  <c r="B1073" i="3"/>
  <c r="B1072" i="3"/>
  <c r="B1071" i="3"/>
  <c r="B1070" i="3"/>
  <c r="B1069" i="3"/>
  <c r="B1068" i="3"/>
  <c r="B1067" i="3"/>
  <c r="B1066" i="3"/>
  <c r="B1065" i="3"/>
  <c r="B1064" i="3"/>
  <c r="B1063" i="3"/>
  <c r="B1062" i="3"/>
  <c r="B1061" i="3"/>
  <c r="B1060" i="3"/>
  <c r="B1059" i="3"/>
  <c r="B1058" i="3"/>
  <c r="B1057" i="3"/>
  <c r="B1056" i="3"/>
  <c r="B1055" i="3"/>
  <c r="B1054" i="3"/>
  <c r="B1053" i="3"/>
  <c r="B1052" i="3"/>
  <c r="B1051" i="3"/>
  <c r="B1050" i="3"/>
  <c r="B1049" i="3"/>
  <c r="B1048" i="3"/>
  <c r="B1047" i="3"/>
  <c r="B1046" i="3"/>
  <c r="B1045" i="3"/>
  <c r="B1044" i="3"/>
  <c r="B1043" i="3"/>
  <c r="B1042" i="3"/>
  <c r="B1041" i="3"/>
  <c r="B1040" i="3"/>
  <c r="B1039" i="3"/>
  <c r="B1038" i="3"/>
  <c r="B1037" i="3"/>
  <c r="B1036" i="3"/>
  <c r="B1035" i="3"/>
  <c r="B1034" i="3"/>
  <c r="B1033" i="3"/>
  <c r="B1032" i="3"/>
  <c r="B1031" i="3"/>
  <c r="B1030" i="3"/>
  <c r="B1029" i="3"/>
  <c r="B1028" i="3"/>
  <c r="B1027" i="3"/>
  <c r="B1026" i="3"/>
  <c r="B1025" i="3"/>
  <c r="B1024" i="3"/>
  <c r="B1023" i="3"/>
  <c r="B1022" i="3"/>
  <c r="B1021" i="3"/>
  <c r="B1020" i="3"/>
  <c r="B1019" i="3"/>
  <c r="B1018" i="3"/>
  <c r="B1017" i="3"/>
  <c r="B1016" i="3"/>
  <c r="B1015" i="3"/>
  <c r="B1014" i="3"/>
  <c r="B1013" i="3"/>
  <c r="B1012" i="3"/>
  <c r="B1011" i="3"/>
  <c r="B1010" i="3"/>
  <c r="B1009" i="3"/>
  <c r="B1008" i="3"/>
  <c r="B1007" i="3"/>
  <c r="B1006" i="3"/>
  <c r="B1005" i="3"/>
  <c r="B1004" i="3"/>
  <c r="B1003" i="3"/>
  <c r="B1002" i="3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6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5879" i="2"/>
  <c r="B5878" i="2"/>
  <c r="B5877" i="2"/>
  <c r="B5876" i="2"/>
  <c r="B5875" i="2"/>
  <c r="B5874" i="2"/>
  <c r="B5873" i="2"/>
  <c r="B5872" i="2"/>
  <c r="B5871" i="2"/>
  <c r="B5870" i="2"/>
  <c r="B5869" i="2"/>
  <c r="B5868" i="2"/>
  <c r="B5867" i="2"/>
  <c r="B5866" i="2"/>
  <c r="B5865" i="2"/>
  <c r="B5864" i="2"/>
  <c r="B5863" i="2"/>
  <c r="B5862" i="2"/>
  <c r="B5861" i="2"/>
  <c r="B5860" i="2"/>
  <c r="B5859" i="2"/>
  <c r="B5858" i="2"/>
  <c r="B5857" i="2"/>
  <c r="B5856" i="2"/>
  <c r="B5855" i="2"/>
  <c r="B5854" i="2"/>
  <c r="B5853" i="2"/>
  <c r="B5852" i="2"/>
  <c r="B5851" i="2"/>
  <c r="B5850" i="2"/>
  <c r="B5849" i="2"/>
  <c r="B5848" i="2"/>
  <c r="B5847" i="2"/>
  <c r="B5846" i="2"/>
  <c r="B5845" i="2"/>
  <c r="B5844" i="2"/>
  <c r="B5843" i="2"/>
  <c r="B5842" i="2"/>
  <c r="B5841" i="2"/>
  <c r="B5840" i="2"/>
  <c r="B5839" i="2"/>
  <c r="B5838" i="2"/>
  <c r="B5837" i="2"/>
  <c r="B5836" i="2"/>
  <c r="B5835" i="2"/>
  <c r="B5834" i="2"/>
  <c r="B5833" i="2"/>
  <c r="B5832" i="2"/>
  <c r="B5831" i="2"/>
  <c r="B5830" i="2"/>
  <c r="B5829" i="2"/>
  <c r="B5828" i="2"/>
  <c r="B5827" i="2"/>
  <c r="B5826" i="2"/>
  <c r="B5825" i="2"/>
  <c r="B5824" i="2"/>
  <c r="B5823" i="2"/>
  <c r="B5822" i="2"/>
  <c r="B5821" i="2"/>
  <c r="B5820" i="2"/>
  <c r="B5819" i="2"/>
  <c r="B5818" i="2"/>
  <c r="B5817" i="2"/>
  <c r="B5816" i="2"/>
  <c r="B5815" i="2"/>
  <c r="B5814" i="2"/>
  <c r="B5813" i="2"/>
  <c r="B5812" i="2"/>
  <c r="B5811" i="2"/>
  <c r="B5810" i="2"/>
  <c r="B5809" i="2"/>
  <c r="B5808" i="2"/>
  <c r="B5807" i="2"/>
  <c r="B5806" i="2"/>
  <c r="B5805" i="2"/>
  <c r="B5804" i="2"/>
  <c r="B5803" i="2"/>
  <c r="B5802" i="2"/>
  <c r="B5801" i="2"/>
  <c r="B5800" i="2"/>
  <c r="B5799" i="2"/>
  <c r="B5798" i="2"/>
  <c r="B5797" i="2"/>
  <c r="B5796" i="2"/>
  <c r="B5795" i="2"/>
  <c r="B5794" i="2"/>
  <c r="B5793" i="2"/>
  <c r="B5792" i="2"/>
  <c r="B5791" i="2"/>
  <c r="B5790" i="2"/>
  <c r="B5789" i="2"/>
  <c r="B5788" i="2"/>
  <c r="B5787" i="2"/>
  <c r="B5786" i="2"/>
  <c r="B5785" i="2"/>
  <c r="B5784" i="2"/>
  <c r="B5783" i="2"/>
  <c r="B5782" i="2"/>
  <c r="B5781" i="2"/>
  <c r="B5780" i="2"/>
  <c r="B5779" i="2"/>
  <c r="B5778" i="2"/>
  <c r="B5777" i="2"/>
  <c r="B5776" i="2"/>
  <c r="B5775" i="2"/>
  <c r="B5774" i="2"/>
  <c r="B5773" i="2"/>
  <c r="B5772" i="2"/>
  <c r="B5771" i="2"/>
  <c r="B5770" i="2"/>
  <c r="B5769" i="2"/>
  <c r="B5768" i="2"/>
  <c r="B5767" i="2"/>
  <c r="B5766" i="2"/>
  <c r="B5765" i="2"/>
  <c r="B5764" i="2"/>
  <c r="B5763" i="2"/>
  <c r="B5762" i="2"/>
  <c r="B5761" i="2"/>
  <c r="B5760" i="2"/>
  <c r="B5759" i="2"/>
  <c r="B5758" i="2"/>
  <c r="B5757" i="2"/>
  <c r="B5756" i="2"/>
  <c r="B5755" i="2"/>
  <c r="B5754" i="2"/>
  <c r="B5753" i="2"/>
  <c r="B5752" i="2"/>
  <c r="B5751" i="2"/>
  <c r="B5750" i="2"/>
  <c r="B5749" i="2"/>
  <c r="B5748" i="2"/>
  <c r="B5747" i="2"/>
  <c r="B5746" i="2"/>
  <c r="B5745" i="2"/>
  <c r="B5744" i="2"/>
  <c r="B5743" i="2"/>
  <c r="B5742" i="2"/>
  <c r="B5741" i="2"/>
  <c r="B5740" i="2"/>
  <c r="B5739" i="2"/>
  <c r="B5738" i="2"/>
  <c r="B5737" i="2"/>
  <c r="B5736" i="2"/>
  <c r="B5735" i="2"/>
  <c r="B5734" i="2"/>
  <c r="B5733" i="2"/>
  <c r="B5732" i="2"/>
  <c r="B5731" i="2"/>
  <c r="B5730" i="2"/>
  <c r="B5729" i="2"/>
  <c r="B5728" i="2"/>
  <c r="B5727" i="2"/>
  <c r="B5726" i="2"/>
  <c r="B5725" i="2"/>
  <c r="B5724" i="2"/>
  <c r="B5723" i="2"/>
  <c r="B5722" i="2"/>
  <c r="B5721" i="2"/>
  <c r="B5720" i="2"/>
  <c r="B5719" i="2"/>
  <c r="B5718" i="2"/>
  <c r="B5717" i="2"/>
  <c r="B5716" i="2"/>
  <c r="B5715" i="2"/>
  <c r="B5714" i="2"/>
  <c r="B5713" i="2"/>
  <c r="B5712" i="2"/>
  <c r="B5711" i="2"/>
  <c r="B5710" i="2"/>
  <c r="B5709" i="2"/>
  <c r="B5708" i="2"/>
  <c r="B5707" i="2"/>
  <c r="B5706" i="2"/>
  <c r="B5705" i="2"/>
  <c r="B5704" i="2"/>
  <c r="B5703" i="2"/>
  <c r="B5702" i="2"/>
  <c r="B5701" i="2"/>
  <c r="B5700" i="2"/>
  <c r="B5699" i="2"/>
  <c r="B5698" i="2"/>
  <c r="B5697" i="2"/>
  <c r="B5696" i="2"/>
  <c r="B5695" i="2"/>
  <c r="B5694" i="2"/>
  <c r="B5693" i="2"/>
  <c r="B5692" i="2"/>
  <c r="B5691" i="2"/>
  <c r="B5690" i="2"/>
  <c r="B5689" i="2"/>
  <c r="B5688" i="2"/>
  <c r="B5687" i="2"/>
  <c r="B5686" i="2"/>
  <c r="B5685" i="2"/>
  <c r="B5684" i="2"/>
  <c r="B5683" i="2"/>
  <c r="B5682" i="2"/>
  <c r="B5681" i="2"/>
  <c r="B5680" i="2"/>
  <c r="B5679" i="2"/>
  <c r="B5678" i="2"/>
  <c r="B5677" i="2"/>
  <c r="B5676" i="2"/>
  <c r="B5675" i="2"/>
  <c r="B5674" i="2"/>
  <c r="B5673" i="2"/>
  <c r="B5672" i="2"/>
  <c r="B5671" i="2"/>
  <c r="B5670" i="2"/>
  <c r="B5669" i="2"/>
  <c r="B5668" i="2"/>
  <c r="B5667" i="2"/>
  <c r="B5666" i="2"/>
  <c r="B5665" i="2"/>
  <c r="B5664" i="2"/>
  <c r="B5663" i="2"/>
  <c r="B5662" i="2"/>
  <c r="B5661" i="2"/>
  <c r="B5660" i="2"/>
  <c r="B5659" i="2"/>
  <c r="B5658" i="2"/>
  <c r="B5657" i="2"/>
  <c r="B5656" i="2"/>
  <c r="B5655" i="2"/>
  <c r="B5654" i="2"/>
  <c r="B5653" i="2"/>
  <c r="B5652" i="2"/>
  <c r="B5651" i="2"/>
  <c r="B5650" i="2"/>
  <c r="B5649" i="2"/>
  <c r="B5648" i="2"/>
  <c r="B5647" i="2"/>
  <c r="B5646" i="2"/>
  <c r="B5645" i="2"/>
  <c r="B5644" i="2"/>
  <c r="B5643" i="2"/>
  <c r="B5642" i="2"/>
  <c r="B5641" i="2"/>
  <c r="B5640" i="2"/>
  <c r="B5639" i="2"/>
  <c r="B5638" i="2"/>
  <c r="B5637" i="2"/>
  <c r="B5636" i="2"/>
  <c r="B5635" i="2"/>
  <c r="B5634" i="2"/>
  <c r="B5633" i="2"/>
  <c r="B5632" i="2"/>
  <c r="B5631" i="2"/>
  <c r="B5630" i="2"/>
  <c r="B5629" i="2"/>
  <c r="B5628" i="2"/>
  <c r="B5627" i="2"/>
  <c r="B5626" i="2"/>
  <c r="B5625" i="2"/>
  <c r="B5624" i="2"/>
  <c r="B5623" i="2"/>
  <c r="B5622" i="2"/>
  <c r="B5621" i="2"/>
  <c r="B5620" i="2"/>
  <c r="B5619" i="2"/>
  <c r="B5618" i="2"/>
  <c r="B5617" i="2"/>
  <c r="B5616" i="2"/>
  <c r="B5615" i="2"/>
  <c r="B5614" i="2"/>
  <c r="B5613" i="2"/>
  <c r="B5612" i="2"/>
  <c r="B5611" i="2"/>
  <c r="B5610" i="2"/>
  <c r="B5609" i="2"/>
  <c r="B5608" i="2"/>
  <c r="B5607" i="2"/>
  <c r="B5606" i="2"/>
  <c r="B5605" i="2"/>
  <c r="B5604" i="2"/>
  <c r="B5603" i="2"/>
  <c r="B5602" i="2"/>
  <c r="B5601" i="2"/>
  <c r="B5600" i="2"/>
  <c r="B5599" i="2"/>
  <c r="B5598" i="2"/>
  <c r="B5597" i="2"/>
  <c r="B5596" i="2"/>
  <c r="B5595" i="2"/>
  <c r="B5594" i="2"/>
  <c r="B5593" i="2"/>
  <c r="B5592" i="2"/>
  <c r="B5591" i="2"/>
  <c r="B5590" i="2"/>
  <c r="B5589" i="2"/>
  <c r="B5588" i="2"/>
  <c r="B5587" i="2"/>
  <c r="B5586" i="2"/>
  <c r="B5585" i="2"/>
  <c r="B5584" i="2"/>
  <c r="B5583" i="2"/>
  <c r="B5582" i="2"/>
  <c r="B5581" i="2"/>
  <c r="B5580" i="2"/>
  <c r="B5579" i="2"/>
  <c r="B5578" i="2"/>
  <c r="B5577" i="2"/>
  <c r="B5576" i="2"/>
  <c r="B5575" i="2"/>
  <c r="B5574" i="2"/>
  <c r="B5573" i="2"/>
  <c r="B5572" i="2"/>
  <c r="B5571" i="2"/>
  <c r="B5570" i="2"/>
  <c r="B5569" i="2"/>
  <c r="B5568" i="2"/>
  <c r="B5567" i="2"/>
  <c r="B5566" i="2"/>
  <c r="B5565" i="2"/>
  <c r="B5564" i="2"/>
  <c r="B5563" i="2"/>
  <c r="B5562" i="2"/>
  <c r="B5561" i="2"/>
  <c r="B5560" i="2"/>
  <c r="B5559" i="2"/>
  <c r="B5558" i="2"/>
  <c r="B5557" i="2"/>
  <c r="B5556" i="2"/>
  <c r="B5555" i="2"/>
  <c r="B5554" i="2"/>
  <c r="B5553" i="2"/>
  <c r="B5552" i="2"/>
  <c r="B5551" i="2"/>
  <c r="B5550" i="2"/>
  <c r="B5549" i="2"/>
  <c r="B5548" i="2"/>
  <c r="B5547" i="2"/>
  <c r="B5546" i="2"/>
  <c r="B5545" i="2"/>
  <c r="B5544" i="2"/>
  <c r="B5543" i="2"/>
  <c r="B5542" i="2"/>
  <c r="B5541" i="2"/>
  <c r="B5540" i="2"/>
  <c r="B5539" i="2"/>
  <c r="B5538" i="2"/>
  <c r="B5537" i="2"/>
  <c r="B5536" i="2"/>
  <c r="B5535" i="2"/>
  <c r="B5534" i="2"/>
  <c r="B5533" i="2"/>
  <c r="B5532" i="2"/>
  <c r="B5531" i="2"/>
  <c r="B5530" i="2"/>
  <c r="B5529" i="2"/>
  <c r="B5528" i="2"/>
  <c r="B5527" i="2"/>
  <c r="B5526" i="2"/>
  <c r="B5525" i="2"/>
  <c r="B5524" i="2"/>
  <c r="B5523" i="2"/>
  <c r="B5522" i="2"/>
  <c r="B5521" i="2"/>
  <c r="B5520" i="2"/>
  <c r="B5519" i="2"/>
  <c r="B5518" i="2"/>
  <c r="B5517" i="2"/>
  <c r="B5516" i="2"/>
  <c r="B5515" i="2"/>
  <c r="B5514" i="2"/>
  <c r="B5513" i="2"/>
  <c r="B5512" i="2"/>
  <c r="B5511" i="2"/>
  <c r="B5510" i="2"/>
  <c r="B5509" i="2"/>
  <c r="B5508" i="2"/>
  <c r="B5507" i="2"/>
  <c r="B5506" i="2"/>
  <c r="B5505" i="2"/>
  <c r="B5504" i="2"/>
  <c r="B5503" i="2"/>
  <c r="B5502" i="2"/>
  <c r="B5501" i="2"/>
  <c r="B5500" i="2"/>
  <c r="B5499" i="2"/>
  <c r="B5498" i="2"/>
  <c r="B5497" i="2"/>
  <c r="B5496" i="2"/>
  <c r="B5495" i="2"/>
  <c r="B5494" i="2"/>
  <c r="B5493" i="2"/>
  <c r="B5492" i="2"/>
  <c r="B5491" i="2"/>
  <c r="B5490" i="2"/>
  <c r="B5489" i="2"/>
  <c r="B5488" i="2"/>
  <c r="B5487" i="2"/>
  <c r="B5486" i="2"/>
  <c r="B5485" i="2"/>
  <c r="B5484" i="2"/>
  <c r="B5483" i="2"/>
  <c r="B5482" i="2"/>
  <c r="B5481" i="2"/>
  <c r="B5480" i="2"/>
  <c r="B5479" i="2"/>
  <c r="B5478" i="2"/>
  <c r="B5477" i="2"/>
  <c r="B5476" i="2"/>
  <c r="B5475" i="2"/>
  <c r="B5474" i="2"/>
  <c r="B5473" i="2"/>
  <c r="B5472" i="2"/>
  <c r="B5471" i="2"/>
  <c r="B5470" i="2"/>
  <c r="B5469" i="2"/>
  <c r="B5468" i="2"/>
  <c r="B5467" i="2"/>
  <c r="B5466" i="2"/>
  <c r="B5465" i="2"/>
  <c r="B5464" i="2"/>
  <c r="B5463" i="2"/>
  <c r="B5462" i="2"/>
  <c r="B5461" i="2"/>
  <c r="B5460" i="2"/>
  <c r="B5459" i="2"/>
  <c r="B5458" i="2"/>
  <c r="B5457" i="2"/>
  <c r="B5456" i="2"/>
  <c r="B5455" i="2"/>
  <c r="B5454" i="2"/>
  <c r="B5453" i="2"/>
  <c r="B5452" i="2"/>
  <c r="B5451" i="2"/>
  <c r="B5450" i="2"/>
  <c r="B5449" i="2"/>
  <c r="B5448" i="2"/>
  <c r="B5447" i="2"/>
  <c r="B5446" i="2"/>
  <c r="B5445" i="2"/>
  <c r="B5444" i="2"/>
  <c r="B5443" i="2"/>
  <c r="B5442" i="2"/>
  <c r="B5441" i="2"/>
  <c r="B5440" i="2"/>
  <c r="B5439" i="2"/>
  <c r="B5438" i="2"/>
  <c r="B5437" i="2"/>
  <c r="B5436" i="2"/>
  <c r="B5435" i="2"/>
  <c r="B5434" i="2"/>
  <c r="B5433" i="2"/>
  <c r="B5432" i="2"/>
  <c r="B5431" i="2"/>
  <c r="B5430" i="2"/>
  <c r="B5429" i="2"/>
  <c r="B5428" i="2"/>
  <c r="B5427" i="2"/>
  <c r="B5426" i="2"/>
  <c r="B5425" i="2"/>
  <c r="B5424" i="2"/>
  <c r="B5423" i="2"/>
  <c r="B5422" i="2"/>
  <c r="B5421" i="2"/>
  <c r="B5420" i="2"/>
  <c r="B5419" i="2"/>
  <c r="B5418" i="2"/>
  <c r="B5417" i="2"/>
  <c r="B5416" i="2"/>
  <c r="B5415" i="2"/>
  <c r="B5414" i="2"/>
  <c r="B5413" i="2"/>
  <c r="B5412" i="2"/>
  <c r="B5411" i="2"/>
  <c r="B5410" i="2"/>
  <c r="B5409" i="2"/>
  <c r="B5408" i="2"/>
  <c r="B5407" i="2"/>
  <c r="B5406" i="2"/>
  <c r="B5405" i="2"/>
  <c r="B5404" i="2"/>
  <c r="B5403" i="2"/>
  <c r="B5402" i="2"/>
  <c r="B5401" i="2"/>
  <c r="B5400" i="2"/>
  <c r="B5399" i="2"/>
  <c r="B5398" i="2"/>
  <c r="B5397" i="2"/>
  <c r="B5396" i="2"/>
  <c r="B5395" i="2"/>
  <c r="B5394" i="2"/>
  <c r="B5393" i="2"/>
  <c r="B5392" i="2"/>
  <c r="B5391" i="2"/>
  <c r="B5390" i="2"/>
  <c r="B5389" i="2"/>
  <c r="B5388" i="2"/>
  <c r="B5387" i="2"/>
  <c r="B5386" i="2"/>
  <c r="B5385" i="2"/>
  <c r="B5384" i="2"/>
  <c r="B5383" i="2"/>
  <c r="B5382" i="2"/>
  <c r="B5381" i="2"/>
  <c r="B5380" i="2"/>
  <c r="B5379" i="2"/>
  <c r="B5378" i="2"/>
  <c r="B5377" i="2"/>
  <c r="B5376" i="2"/>
  <c r="B5375" i="2"/>
  <c r="B5374" i="2"/>
  <c r="B5373" i="2"/>
  <c r="B5372" i="2"/>
  <c r="B5371" i="2"/>
  <c r="B5370" i="2"/>
  <c r="B5369" i="2"/>
  <c r="B5368" i="2"/>
  <c r="B5367" i="2"/>
  <c r="B5366" i="2"/>
  <c r="B5365" i="2"/>
  <c r="B5364" i="2"/>
  <c r="B5363" i="2"/>
  <c r="B5362" i="2"/>
  <c r="B5361" i="2"/>
  <c r="B5360" i="2"/>
  <c r="B5359" i="2"/>
  <c r="B5358" i="2"/>
  <c r="B5357" i="2"/>
  <c r="B5356" i="2"/>
  <c r="B5355" i="2"/>
  <c r="B5354" i="2"/>
  <c r="B5353" i="2"/>
  <c r="B5352" i="2"/>
  <c r="B5351" i="2"/>
  <c r="B5350" i="2"/>
  <c r="B5349" i="2"/>
  <c r="B5348" i="2"/>
  <c r="B5347" i="2"/>
  <c r="B5346" i="2"/>
  <c r="B5345" i="2"/>
  <c r="B5344" i="2"/>
  <c r="B5343" i="2"/>
  <c r="B5342" i="2"/>
  <c r="B5341" i="2"/>
  <c r="B5340" i="2"/>
  <c r="B5339" i="2"/>
  <c r="B5338" i="2"/>
  <c r="B5337" i="2"/>
  <c r="B5336" i="2"/>
  <c r="B5335" i="2"/>
  <c r="B5334" i="2"/>
  <c r="B5333" i="2"/>
  <c r="B5332" i="2"/>
  <c r="B5331" i="2"/>
  <c r="B5330" i="2"/>
  <c r="B5329" i="2"/>
  <c r="B5328" i="2"/>
  <c r="B5327" i="2"/>
  <c r="B5326" i="2"/>
  <c r="B5325" i="2"/>
  <c r="B5324" i="2"/>
  <c r="B5323" i="2"/>
  <c r="B5322" i="2"/>
  <c r="B5321" i="2"/>
  <c r="B5320" i="2"/>
  <c r="B5319" i="2"/>
  <c r="B5318" i="2"/>
  <c r="B5317" i="2"/>
  <c r="B5316" i="2"/>
  <c r="B5315" i="2"/>
  <c r="B5314" i="2"/>
  <c r="B5313" i="2"/>
  <c r="B5312" i="2"/>
  <c r="B5311" i="2"/>
  <c r="B5310" i="2"/>
  <c r="B5309" i="2"/>
  <c r="B5308" i="2"/>
  <c r="B5307" i="2"/>
  <c r="B5306" i="2"/>
  <c r="B5305" i="2"/>
  <c r="B5304" i="2"/>
  <c r="B5303" i="2"/>
  <c r="B5302" i="2"/>
  <c r="B5301" i="2"/>
  <c r="B5300" i="2"/>
  <c r="B5299" i="2"/>
  <c r="B5298" i="2"/>
  <c r="B5297" i="2"/>
  <c r="B5296" i="2"/>
  <c r="B5295" i="2"/>
  <c r="B5294" i="2"/>
  <c r="B5293" i="2"/>
  <c r="B5292" i="2"/>
  <c r="B5291" i="2"/>
  <c r="B5290" i="2"/>
  <c r="B5289" i="2"/>
  <c r="B5288" i="2"/>
  <c r="B5287" i="2"/>
  <c r="B5286" i="2"/>
  <c r="B5285" i="2"/>
  <c r="B5284" i="2"/>
  <c r="B5283" i="2"/>
  <c r="B5282" i="2"/>
  <c r="B5281" i="2"/>
  <c r="B5280" i="2"/>
  <c r="B5279" i="2"/>
  <c r="B5278" i="2"/>
  <c r="B5277" i="2"/>
  <c r="B5276" i="2"/>
  <c r="B5275" i="2"/>
  <c r="B5274" i="2"/>
  <c r="B5273" i="2"/>
  <c r="B5272" i="2"/>
  <c r="B5271" i="2"/>
  <c r="B5270" i="2"/>
  <c r="B5269" i="2"/>
  <c r="B5268" i="2"/>
  <c r="B5267" i="2"/>
  <c r="B5266" i="2"/>
  <c r="B5265" i="2"/>
  <c r="B5264" i="2"/>
  <c r="B5263" i="2"/>
  <c r="B5262" i="2"/>
  <c r="B5261" i="2"/>
  <c r="B5260" i="2"/>
  <c r="B5259" i="2"/>
  <c r="B5258" i="2"/>
  <c r="B5257" i="2"/>
  <c r="B5256" i="2"/>
  <c r="B5255" i="2"/>
  <c r="B5254" i="2"/>
  <c r="B5253" i="2"/>
  <c r="B5252" i="2"/>
  <c r="B5251" i="2"/>
  <c r="B5250" i="2"/>
  <c r="B5249" i="2"/>
  <c r="B5248" i="2"/>
  <c r="B5247" i="2"/>
  <c r="B5246" i="2"/>
  <c r="B5245" i="2"/>
  <c r="B5244" i="2"/>
  <c r="B5243" i="2"/>
  <c r="B5242" i="2"/>
  <c r="B5241" i="2"/>
  <c r="B5240" i="2"/>
  <c r="B5239" i="2"/>
  <c r="B5238" i="2"/>
  <c r="B5237" i="2"/>
  <c r="B5236" i="2"/>
  <c r="B5235" i="2"/>
  <c r="B5234" i="2"/>
  <c r="B5233" i="2"/>
  <c r="B5232" i="2"/>
  <c r="B5231" i="2"/>
  <c r="B5230" i="2"/>
  <c r="B5229" i="2"/>
  <c r="B5228" i="2"/>
  <c r="B5227" i="2"/>
  <c r="B5226" i="2"/>
  <c r="B5225" i="2"/>
  <c r="B5224" i="2"/>
  <c r="B5223" i="2"/>
  <c r="B5222" i="2"/>
  <c r="B5221" i="2"/>
  <c r="B5220" i="2"/>
  <c r="B5219" i="2"/>
  <c r="B5218" i="2"/>
  <c r="B5217" i="2"/>
  <c r="B5216" i="2"/>
  <c r="B5215" i="2"/>
  <c r="B5214" i="2"/>
  <c r="B5213" i="2"/>
  <c r="B5212" i="2"/>
  <c r="B5211" i="2"/>
  <c r="B5210" i="2"/>
  <c r="B5209" i="2"/>
  <c r="B5208" i="2"/>
  <c r="B5207" i="2"/>
  <c r="B5206" i="2"/>
  <c r="B5205" i="2"/>
  <c r="B5204" i="2"/>
  <c r="B5203" i="2"/>
  <c r="B5202" i="2"/>
  <c r="B5201" i="2"/>
  <c r="B5200" i="2"/>
  <c r="B5199" i="2"/>
  <c r="B5198" i="2"/>
  <c r="B5197" i="2"/>
  <c r="B5196" i="2"/>
  <c r="B5195" i="2"/>
  <c r="B5194" i="2"/>
  <c r="B5193" i="2"/>
  <c r="B5192" i="2"/>
  <c r="B5191" i="2"/>
  <c r="B5190" i="2"/>
  <c r="B5189" i="2"/>
  <c r="B5188" i="2"/>
  <c r="B5187" i="2"/>
  <c r="B5186" i="2"/>
  <c r="B5185" i="2"/>
  <c r="B5184" i="2"/>
  <c r="B5183" i="2"/>
  <c r="B5182" i="2"/>
  <c r="B5181" i="2"/>
  <c r="B5180" i="2"/>
  <c r="B5179" i="2"/>
  <c r="B5178" i="2"/>
  <c r="B5177" i="2"/>
  <c r="B5176" i="2"/>
  <c r="B5175" i="2"/>
  <c r="B5174" i="2"/>
  <c r="B5173" i="2"/>
  <c r="B5172" i="2"/>
  <c r="B5171" i="2"/>
  <c r="B5170" i="2"/>
  <c r="B5169" i="2"/>
  <c r="B5168" i="2"/>
  <c r="B5167" i="2"/>
  <c r="B5166" i="2"/>
  <c r="B5165" i="2"/>
  <c r="B5164" i="2"/>
  <c r="B5163" i="2"/>
  <c r="B5162" i="2"/>
  <c r="B5161" i="2"/>
  <c r="B5160" i="2"/>
  <c r="B5159" i="2"/>
  <c r="B5158" i="2"/>
  <c r="B5157" i="2"/>
  <c r="B5156" i="2"/>
  <c r="B5155" i="2"/>
  <c r="B5154" i="2"/>
  <c r="B5153" i="2"/>
  <c r="B5152" i="2"/>
  <c r="B5151" i="2"/>
  <c r="B5150" i="2"/>
  <c r="B5149" i="2"/>
  <c r="B5148" i="2"/>
  <c r="B5147" i="2"/>
  <c r="B5146" i="2"/>
  <c r="B5145" i="2"/>
  <c r="B5144" i="2"/>
  <c r="B5143" i="2"/>
  <c r="B5142" i="2"/>
  <c r="B5141" i="2"/>
  <c r="B5140" i="2"/>
  <c r="B5139" i="2"/>
  <c r="B5138" i="2"/>
  <c r="B5137" i="2"/>
  <c r="B5136" i="2"/>
  <c r="B5135" i="2"/>
  <c r="B5134" i="2"/>
  <c r="B5133" i="2"/>
  <c r="B5132" i="2"/>
  <c r="B5131" i="2"/>
  <c r="B5130" i="2"/>
  <c r="B5129" i="2"/>
  <c r="B5128" i="2"/>
  <c r="B5127" i="2"/>
  <c r="B5126" i="2"/>
  <c r="B5125" i="2"/>
  <c r="B5124" i="2"/>
  <c r="B5123" i="2"/>
  <c r="B5122" i="2"/>
  <c r="B5121" i="2"/>
  <c r="B5120" i="2"/>
  <c r="B5119" i="2"/>
  <c r="B5118" i="2"/>
  <c r="B5117" i="2"/>
  <c r="B5116" i="2"/>
  <c r="B5115" i="2"/>
  <c r="B5114" i="2"/>
  <c r="B5113" i="2"/>
  <c r="B5112" i="2"/>
  <c r="B5111" i="2"/>
  <c r="B5110" i="2"/>
  <c r="B5109" i="2"/>
  <c r="B5108" i="2"/>
  <c r="B5107" i="2"/>
  <c r="B5106" i="2"/>
  <c r="B5105" i="2"/>
  <c r="B5104" i="2"/>
  <c r="B5103" i="2"/>
  <c r="B5102" i="2"/>
  <c r="B5101" i="2"/>
  <c r="B5100" i="2"/>
  <c r="B5099" i="2"/>
  <c r="B5098" i="2"/>
  <c r="B5097" i="2"/>
  <c r="B5096" i="2"/>
  <c r="B5095" i="2"/>
  <c r="B5094" i="2"/>
  <c r="B5093" i="2"/>
  <c r="B5092" i="2"/>
  <c r="B5091" i="2"/>
  <c r="B5090" i="2"/>
  <c r="B5089" i="2"/>
  <c r="B5088" i="2"/>
  <c r="B5087" i="2"/>
  <c r="B5086" i="2"/>
  <c r="B5085" i="2"/>
  <c r="B5084" i="2"/>
  <c r="B5083" i="2"/>
  <c r="B5082" i="2"/>
  <c r="B5081" i="2"/>
  <c r="B5080" i="2"/>
  <c r="B5079" i="2"/>
  <c r="B5078" i="2"/>
  <c r="B5077" i="2"/>
  <c r="B5076" i="2"/>
  <c r="B5075" i="2"/>
  <c r="B5074" i="2"/>
  <c r="B5073" i="2"/>
  <c r="B5072" i="2"/>
  <c r="B5071" i="2"/>
  <c r="B5070" i="2"/>
  <c r="B5069" i="2"/>
  <c r="B5068" i="2"/>
  <c r="B5067" i="2"/>
  <c r="B5066" i="2"/>
  <c r="B5065" i="2"/>
  <c r="B5064" i="2"/>
  <c r="B5063" i="2"/>
  <c r="B5062" i="2"/>
  <c r="B5061" i="2"/>
  <c r="B5060" i="2"/>
  <c r="B5059" i="2"/>
  <c r="B5058" i="2"/>
  <c r="B5057" i="2"/>
  <c r="B5056" i="2"/>
  <c r="B5055" i="2"/>
  <c r="B5054" i="2"/>
  <c r="B5053" i="2"/>
  <c r="B5052" i="2"/>
  <c r="B5051" i="2"/>
  <c r="B5050" i="2"/>
  <c r="B5049" i="2"/>
  <c r="B5048" i="2"/>
  <c r="B5047" i="2"/>
  <c r="B5046" i="2"/>
  <c r="B5045" i="2"/>
  <c r="B5044" i="2"/>
  <c r="B5043" i="2"/>
  <c r="B5042" i="2"/>
  <c r="B5041" i="2"/>
  <c r="B5040" i="2"/>
  <c r="B5039" i="2"/>
  <c r="B5038" i="2"/>
  <c r="B5037" i="2"/>
  <c r="B5036" i="2"/>
  <c r="B5035" i="2"/>
  <c r="B5034" i="2"/>
  <c r="B5033" i="2"/>
  <c r="B5032" i="2"/>
  <c r="B5031" i="2"/>
  <c r="B5030" i="2"/>
  <c r="B5029" i="2"/>
  <c r="B5028" i="2"/>
  <c r="B5027" i="2"/>
  <c r="B5026" i="2"/>
  <c r="B5025" i="2"/>
  <c r="B5024" i="2"/>
  <c r="B5023" i="2"/>
  <c r="B5022" i="2"/>
  <c r="B5021" i="2"/>
  <c r="B5020" i="2"/>
  <c r="B5019" i="2"/>
  <c r="B5018" i="2"/>
  <c r="B5017" i="2"/>
  <c r="B5016" i="2"/>
  <c r="B5015" i="2"/>
  <c r="B5014" i="2"/>
  <c r="B5013" i="2"/>
  <c r="B5012" i="2"/>
  <c r="B5011" i="2"/>
  <c r="B5010" i="2"/>
  <c r="B5009" i="2"/>
  <c r="B5008" i="2"/>
  <c r="B5007" i="2"/>
  <c r="B5006" i="2"/>
  <c r="B5005" i="2"/>
  <c r="B5004" i="2"/>
  <c r="B5003" i="2"/>
  <c r="B5002" i="2"/>
  <c r="B5001" i="2"/>
  <c r="B5000" i="2"/>
  <c r="B4999" i="2"/>
  <c r="B4998" i="2"/>
  <c r="B4997" i="2"/>
  <c r="B4996" i="2"/>
  <c r="B4995" i="2"/>
  <c r="B4994" i="2"/>
  <c r="B4993" i="2"/>
  <c r="B4992" i="2"/>
  <c r="B4991" i="2"/>
  <c r="B4990" i="2"/>
  <c r="B4989" i="2"/>
  <c r="B4988" i="2"/>
  <c r="B4987" i="2"/>
  <c r="B4986" i="2"/>
  <c r="B4985" i="2"/>
  <c r="B4984" i="2"/>
  <c r="B4983" i="2"/>
  <c r="B4982" i="2"/>
  <c r="B4981" i="2"/>
  <c r="B4980" i="2"/>
  <c r="B4979" i="2"/>
  <c r="B4978" i="2"/>
  <c r="B4977" i="2"/>
  <c r="B4976" i="2"/>
  <c r="B4975" i="2"/>
  <c r="B4974" i="2"/>
  <c r="B4973" i="2"/>
  <c r="B4972" i="2"/>
  <c r="B4971" i="2"/>
  <c r="B4970" i="2"/>
  <c r="B4969" i="2"/>
  <c r="B4968" i="2"/>
  <c r="B4967" i="2"/>
  <c r="B4966" i="2"/>
  <c r="B4965" i="2"/>
  <c r="B4964" i="2"/>
  <c r="B4963" i="2"/>
  <c r="B4962" i="2"/>
  <c r="B4961" i="2"/>
  <c r="B4960" i="2"/>
  <c r="B4959" i="2"/>
  <c r="B4958" i="2"/>
  <c r="B4957" i="2"/>
  <c r="B4956" i="2"/>
  <c r="B4955" i="2"/>
  <c r="B4954" i="2"/>
  <c r="B4953" i="2"/>
  <c r="B4952" i="2"/>
  <c r="B4951" i="2"/>
  <c r="B4950" i="2"/>
  <c r="B4949" i="2"/>
  <c r="B4948" i="2"/>
  <c r="B4947" i="2"/>
  <c r="B4946" i="2"/>
  <c r="B4945" i="2"/>
  <c r="B4944" i="2"/>
  <c r="B4943" i="2"/>
  <c r="B4942" i="2"/>
  <c r="B4941" i="2"/>
  <c r="B4940" i="2"/>
  <c r="B4939" i="2"/>
  <c r="B4938" i="2"/>
  <c r="B4937" i="2"/>
  <c r="B4936" i="2"/>
  <c r="B4935" i="2"/>
  <c r="B4934" i="2"/>
  <c r="B4933" i="2"/>
  <c r="B4932" i="2"/>
  <c r="B4931" i="2"/>
  <c r="B4930" i="2"/>
  <c r="B4929" i="2"/>
  <c r="B4928" i="2"/>
  <c r="B4927" i="2"/>
  <c r="B4926" i="2"/>
  <c r="B4925" i="2"/>
  <c r="B4924" i="2"/>
  <c r="B4923" i="2"/>
  <c r="B4922" i="2"/>
  <c r="B4921" i="2"/>
  <c r="B4920" i="2"/>
  <c r="B4919" i="2"/>
  <c r="B4918" i="2"/>
  <c r="B4917" i="2"/>
  <c r="B4916" i="2"/>
  <c r="B4915" i="2"/>
  <c r="B4914" i="2"/>
  <c r="B4913" i="2"/>
  <c r="B4912" i="2"/>
  <c r="B4911" i="2"/>
  <c r="B4910" i="2"/>
  <c r="B4909" i="2"/>
  <c r="B4908" i="2"/>
  <c r="B4907" i="2"/>
  <c r="B4906" i="2"/>
  <c r="B4905" i="2"/>
  <c r="B4904" i="2"/>
  <c r="B4903" i="2"/>
  <c r="B4902" i="2"/>
  <c r="B4901" i="2"/>
  <c r="B4900" i="2"/>
  <c r="B4899" i="2"/>
  <c r="B4898" i="2"/>
  <c r="B4897" i="2"/>
  <c r="B4896" i="2"/>
  <c r="B4895" i="2"/>
  <c r="B4894" i="2"/>
  <c r="B4893" i="2"/>
  <c r="B4892" i="2"/>
  <c r="B4891" i="2"/>
  <c r="B4890" i="2"/>
  <c r="B4889" i="2"/>
  <c r="B4888" i="2"/>
  <c r="B4887" i="2"/>
  <c r="B4886" i="2"/>
  <c r="B4885" i="2"/>
  <c r="B4884" i="2"/>
  <c r="B4883" i="2"/>
  <c r="B4882" i="2"/>
  <c r="B4881" i="2"/>
  <c r="B4880" i="2"/>
  <c r="B4879" i="2"/>
  <c r="B4878" i="2"/>
  <c r="B4877" i="2"/>
  <c r="B4876" i="2"/>
  <c r="B4875" i="2"/>
  <c r="B4874" i="2"/>
  <c r="B4873" i="2"/>
  <c r="B4872" i="2"/>
  <c r="B4871" i="2"/>
  <c r="B4870" i="2"/>
  <c r="B4869" i="2"/>
  <c r="B4868" i="2"/>
  <c r="B4867" i="2"/>
  <c r="B4866" i="2"/>
  <c r="B4865" i="2"/>
  <c r="B4864" i="2"/>
  <c r="B4863" i="2"/>
  <c r="B4862" i="2"/>
  <c r="B4861" i="2"/>
  <c r="B4860" i="2"/>
  <c r="B4859" i="2"/>
  <c r="B4858" i="2"/>
  <c r="B4857" i="2"/>
  <c r="B4856" i="2"/>
  <c r="B4855" i="2"/>
  <c r="B4854" i="2"/>
  <c r="B4853" i="2"/>
  <c r="B4852" i="2"/>
  <c r="B4851" i="2"/>
  <c r="B4850" i="2"/>
  <c r="B4849" i="2"/>
  <c r="B4848" i="2"/>
  <c r="B4847" i="2"/>
  <c r="B4846" i="2"/>
  <c r="B4845" i="2"/>
  <c r="B4844" i="2"/>
  <c r="B4843" i="2"/>
  <c r="B4842" i="2"/>
  <c r="B4841" i="2"/>
  <c r="B4840" i="2"/>
  <c r="B4839" i="2"/>
  <c r="B4838" i="2"/>
  <c r="B4837" i="2"/>
  <c r="B4836" i="2"/>
  <c r="B4835" i="2"/>
  <c r="B4834" i="2"/>
  <c r="B4833" i="2"/>
  <c r="B4832" i="2"/>
  <c r="B4831" i="2"/>
  <c r="B4830" i="2"/>
  <c r="B4829" i="2"/>
  <c r="B4828" i="2"/>
  <c r="B4827" i="2"/>
  <c r="B4826" i="2"/>
  <c r="B4825" i="2"/>
  <c r="B4824" i="2"/>
  <c r="B4823" i="2"/>
  <c r="B4822" i="2"/>
  <c r="B4821" i="2"/>
  <c r="B4820" i="2"/>
  <c r="B4819" i="2"/>
  <c r="B4818" i="2"/>
  <c r="B4817" i="2"/>
  <c r="B4816" i="2"/>
  <c r="B4815" i="2"/>
  <c r="B4814" i="2"/>
  <c r="B4813" i="2"/>
  <c r="B4812" i="2"/>
  <c r="B4811" i="2"/>
  <c r="B4810" i="2"/>
  <c r="B4809" i="2"/>
  <c r="B4808" i="2"/>
  <c r="B4807" i="2"/>
  <c r="B4806" i="2"/>
  <c r="B4805" i="2"/>
  <c r="B4804" i="2"/>
  <c r="B4803" i="2"/>
  <c r="B4802" i="2"/>
  <c r="B4801" i="2"/>
  <c r="B4800" i="2"/>
  <c r="B4799" i="2"/>
  <c r="B4798" i="2"/>
  <c r="B4797" i="2"/>
  <c r="B4796" i="2"/>
  <c r="B4795" i="2"/>
  <c r="B4794" i="2"/>
  <c r="B4793" i="2"/>
  <c r="B4792" i="2"/>
  <c r="B4791" i="2"/>
  <c r="B4790" i="2"/>
  <c r="B4789" i="2"/>
  <c r="B4788" i="2"/>
  <c r="B4787" i="2"/>
  <c r="B4786" i="2"/>
  <c r="B4785" i="2"/>
  <c r="B4784" i="2"/>
  <c r="B4783" i="2"/>
  <c r="B4782" i="2"/>
  <c r="B4781" i="2"/>
  <c r="B4780" i="2"/>
  <c r="B4779" i="2"/>
  <c r="B4778" i="2"/>
  <c r="B4777" i="2"/>
  <c r="B4776" i="2"/>
  <c r="B4775" i="2"/>
  <c r="B4774" i="2"/>
  <c r="B4773" i="2"/>
  <c r="B4772" i="2"/>
  <c r="B4771" i="2"/>
  <c r="B4770" i="2"/>
  <c r="B4769" i="2"/>
  <c r="B4768" i="2"/>
  <c r="B4767" i="2"/>
  <c r="B4766" i="2"/>
  <c r="B4765" i="2"/>
  <c r="B4764" i="2"/>
  <c r="B4763" i="2"/>
  <c r="B4762" i="2"/>
  <c r="B4761" i="2"/>
  <c r="B4760" i="2"/>
  <c r="B4759" i="2"/>
  <c r="B4758" i="2"/>
  <c r="B4757" i="2"/>
  <c r="B4756" i="2"/>
  <c r="B4755" i="2"/>
  <c r="B4754" i="2"/>
  <c r="B4753" i="2"/>
  <c r="B4752" i="2"/>
  <c r="B4751" i="2"/>
  <c r="B4750" i="2"/>
  <c r="B4749" i="2"/>
  <c r="B4748" i="2"/>
  <c r="B4747" i="2"/>
  <c r="B4746" i="2"/>
  <c r="B4745" i="2"/>
  <c r="B4744" i="2"/>
  <c r="B4743" i="2"/>
  <c r="B4742" i="2"/>
  <c r="B4741" i="2"/>
  <c r="B4740" i="2"/>
  <c r="B4739" i="2"/>
  <c r="B4738" i="2"/>
  <c r="B4737" i="2"/>
  <c r="B4736" i="2"/>
  <c r="B4735" i="2"/>
  <c r="B4734" i="2"/>
  <c r="B4733" i="2"/>
  <c r="B4732" i="2"/>
  <c r="B4731" i="2"/>
  <c r="B4730" i="2"/>
  <c r="B4729" i="2"/>
  <c r="B4728" i="2"/>
  <c r="B4727" i="2"/>
  <c r="B4726" i="2"/>
  <c r="B4725" i="2"/>
  <c r="B4724" i="2"/>
  <c r="B4723" i="2"/>
  <c r="B4722" i="2"/>
  <c r="B4721" i="2"/>
  <c r="B4720" i="2"/>
  <c r="B4719" i="2"/>
  <c r="B4718" i="2"/>
  <c r="B4717" i="2"/>
  <c r="B4716" i="2"/>
  <c r="B4715" i="2"/>
  <c r="B4714" i="2"/>
  <c r="B4713" i="2"/>
  <c r="B4712" i="2"/>
  <c r="B4711" i="2"/>
  <c r="B4710" i="2"/>
  <c r="B4709" i="2"/>
  <c r="B4708" i="2"/>
  <c r="B4707" i="2"/>
  <c r="B4706" i="2"/>
  <c r="B4705" i="2"/>
  <c r="B4704" i="2"/>
  <c r="B4703" i="2"/>
  <c r="B4702" i="2"/>
  <c r="B4701" i="2"/>
  <c r="B4700" i="2"/>
  <c r="B4699" i="2"/>
  <c r="B4698" i="2"/>
  <c r="B4697" i="2"/>
  <c r="B4696" i="2"/>
  <c r="B4695" i="2"/>
  <c r="B4694" i="2"/>
  <c r="B4693" i="2"/>
  <c r="B4692" i="2"/>
  <c r="B4691" i="2"/>
  <c r="B4690" i="2"/>
  <c r="B4689" i="2"/>
  <c r="B4688" i="2"/>
  <c r="B4687" i="2"/>
  <c r="B4686" i="2"/>
  <c r="B4685" i="2"/>
  <c r="B4684" i="2"/>
  <c r="B4683" i="2"/>
  <c r="B4682" i="2"/>
  <c r="B4681" i="2"/>
  <c r="B4680" i="2"/>
  <c r="B4679" i="2"/>
  <c r="B4678" i="2"/>
  <c r="B4677" i="2"/>
  <c r="B4676" i="2"/>
  <c r="B4675" i="2"/>
  <c r="B4674" i="2"/>
  <c r="B4673" i="2"/>
  <c r="B4672" i="2"/>
  <c r="B4671" i="2"/>
  <c r="B4670" i="2"/>
  <c r="B4669" i="2"/>
  <c r="B4668" i="2"/>
  <c r="B4667" i="2"/>
  <c r="B4666" i="2"/>
  <c r="B4665" i="2"/>
  <c r="B4664" i="2"/>
  <c r="B4663" i="2"/>
  <c r="B4662" i="2"/>
  <c r="B4661" i="2"/>
  <c r="B4660" i="2"/>
  <c r="B4659" i="2"/>
  <c r="B4658" i="2"/>
  <c r="B4657" i="2"/>
  <c r="B4656" i="2"/>
  <c r="B4655" i="2"/>
  <c r="B4654" i="2"/>
  <c r="B4653" i="2"/>
  <c r="B4652" i="2"/>
  <c r="B4651" i="2"/>
  <c r="B4650" i="2"/>
  <c r="B4649" i="2"/>
  <c r="B4648" i="2"/>
  <c r="B4647" i="2"/>
  <c r="B4646" i="2"/>
  <c r="B4645" i="2"/>
  <c r="B4644" i="2"/>
  <c r="B4643" i="2"/>
  <c r="B4642" i="2"/>
  <c r="B4641" i="2"/>
  <c r="B4640" i="2"/>
  <c r="B4639" i="2"/>
  <c r="B4638" i="2"/>
  <c r="B4637" i="2"/>
  <c r="B4636" i="2"/>
  <c r="B4635" i="2"/>
  <c r="B4634" i="2"/>
  <c r="B4633" i="2"/>
  <c r="B4632" i="2"/>
  <c r="B4631" i="2"/>
  <c r="B4630" i="2"/>
  <c r="B4629" i="2"/>
  <c r="B4628" i="2"/>
  <c r="B4627" i="2"/>
  <c r="B4626" i="2"/>
  <c r="B4625" i="2"/>
  <c r="B4624" i="2"/>
  <c r="B4623" i="2"/>
  <c r="B4622" i="2"/>
  <c r="B4621" i="2"/>
  <c r="B4620" i="2"/>
  <c r="B4619" i="2"/>
  <c r="B4618" i="2"/>
  <c r="B4617" i="2"/>
  <c r="B4616" i="2"/>
  <c r="B4615" i="2"/>
  <c r="B4614" i="2"/>
  <c r="B4613" i="2"/>
  <c r="B4612" i="2"/>
  <c r="B4611" i="2"/>
  <c r="B4610" i="2"/>
  <c r="B4609" i="2"/>
  <c r="B4608" i="2"/>
  <c r="B4607" i="2"/>
  <c r="B4606" i="2"/>
  <c r="B4605" i="2"/>
  <c r="B4604" i="2"/>
  <c r="B4603" i="2"/>
  <c r="B4602" i="2"/>
  <c r="B4601" i="2"/>
  <c r="B4600" i="2"/>
  <c r="B4599" i="2"/>
  <c r="B4598" i="2"/>
  <c r="B4597" i="2"/>
  <c r="B4596" i="2"/>
  <c r="B4595" i="2"/>
  <c r="B4594" i="2"/>
  <c r="B4593" i="2"/>
  <c r="B4592" i="2"/>
  <c r="B4591" i="2"/>
  <c r="B4590" i="2"/>
  <c r="B4589" i="2"/>
  <c r="B4588" i="2"/>
  <c r="B4587" i="2"/>
  <c r="B4586" i="2"/>
  <c r="B4585" i="2"/>
  <c r="B4584" i="2"/>
  <c r="B4583" i="2"/>
  <c r="B4582" i="2"/>
  <c r="B4581" i="2"/>
  <c r="B4580" i="2"/>
  <c r="B4579" i="2"/>
  <c r="B4578" i="2"/>
  <c r="B4577" i="2"/>
  <c r="B4576" i="2"/>
  <c r="B4575" i="2"/>
  <c r="B4574" i="2"/>
  <c r="B4573" i="2"/>
  <c r="B4572" i="2"/>
  <c r="B4571" i="2"/>
  <c r="B4570" i="2"/>
  <c r="B4569" i="2"/>
  <c r="B4568" i="2"/>
  <c r="B4567" i="2"/>
  <c r="B4566" i="2"/>
  <c r="B4565" i="2"/>
  <c r="B4564" i="2"/>
  <c r="B4563" i="2"/>
  <c r="B4562" i="2"/>
  <c r="B4561" i="2"/>
  <c r="B4560" i="2"/>
  <c r="B4559" i="2"/>
  <c r="B4558" i="2"/>
  <c r="B4557" i="2"/>
  <c r="B4556" i="2"/>
  <c r="B4555" i="2"/>
  <c r="B4554" i="2"/>
  <c r="B4553" i="2"/>
  <c r="B4552" i="2"/>
  <c r="B4551" i="2"/>
  <c r="B4550" i="2"/>
  <c r="B4549" i="2"/>
  <c r="B4548" i="2"/>
  <c r="B4547" i="2"/>
  <c r="B4546" i="2"/>
  <c r="B4545" i="2"/>
  <c r="B4544" i="2"/>
  <c r="B4543" i="2"/>
  <c r="B4542" i="2"/>
  <c r="B4541" i="2"/>
  <c r="B4540" i="2"/>
  <c r="B4539" i="2"/>
  <c r="B4538" i="2"/>
  <c r="B4537" i="2"/>
  <c r="B4536" i="2"/>
  <c r="B4535" i="2"/>
  <c r="B4534" i="2"/>
  <c r="B4533" i="2"/>
  <c r="B4532" i="2"/>
  <c r="B4531" i="2"/>
  <c r="B4530" i="2"/>
  <c r="B4529" i="2"/>
  <c r="B4528" i="2"/>
  <c r="B4527" i="2"/>
  <c r="B4526" i="2"/>
  <c r="B4525" i="2"/>
  <c r="B4524" i="2"/>
  <c r="B4523" i="2"/>
  <c r="B4522" i="2"/>
  <c r="B4521" i="2"/>
  <c r="B4520" i="2"/>
  <c r="B4519" i="2"/>
  <c r="B4518" i="2"/>
  <c r="B4517" i="2"/>
  <c r="B4516" i="2"/>
  <c r="B4515" i="2"/>
  <c r="B4514" i="2"/>
  <c r="B4513" i="2"/>
  <c r="B4512" i="2"/>
  <c r="B4511" i="2"/>
  <c r="B4510" i="2"/>
  <c r="B4509" i="2"/>
  <c r="B4508" i="2"/>
  <c r="B4507" i="2"/>
  <c r="B4506" i="2"/>
  <c r="B4505" i="2"/>
  <c r="B4504" i="2"/>
  <c r="B4503" i="2"/>
  <c r="B4502" i="2"/>
  <c r="B4501" i="2"/>
  <c r="B4500" i="2"/>
  <c r="B4499" i="2"/>
  <c r="B4498" i="2"/>
  <c r="B4497" i="2"/>
  <c r="B4496" i="2"/>
  <c r="B4495" i="2"/>
  <c r="B4494" i="2"/>
  <c r="B4493" i="2"/>
  <c r="B4492" i="2"/>
  <c r="B4491" i="2"/>
  <c r="B4490" i="2"/>
  <c r="B4489" i="2"/>
  <c r="B4488" i="2"/>
  <c r="B4487" i="2"/>
  <c r="B4486" i="2"/>
  <c r="B4485" i="2"/>
  <c r="B4484" i="2"/>
  <c r="B4483" i="2"/>
  <c r="B4482" i="2"/>
  <c r="B4481" i="2"/>
  <c r="B4480" i="2"/>
  <c r="B4479" i="2"/>
  <c r="B4478" i="2"/>
  <c r="B4477" i="2"/>
  <c r="B4476" i="2"/>
  <c r="B4475" i="2"/>
  <c r="B4474" i="2"/>
  <c r="B4473" i="2"/>
  <c r="B4472" i="2"/>
  <c r="B4471" i="2"/>
  <c r="B4470" i="2"/>
  <c r="B4469" i="2"/>
  <c r="B4468" i="2"/>
  <c r="B4467" i="2"/>
  <c r="B4466" i="2"/>
  <c r="B4465" i="2"/>
  <c r="B4464" i="2"/>
  <c r="B4463" i="2"/>
  <c r="B4462" i="2"/>
  <c r="B4461" i="2"/>
  <c r="B4460" i="2"/>
  <c r="B4459" i="2"/>
  <c r="B4458" i="2"/>
  <c r="B4457" i="2"/>
  <c r="B4456" i="2"/>
  <c r="B4455" i="2"/>
  <c r="B4454" i="2"/>
  <c r="B4453" i="2"/>
  <c r="B4452" i="2"/>
  <c r="B4451" i="2"/>
  <c r="B4450" i="2"/>
  <c r="B4449" i="2"/>
  <c r="B4448" i="2"/>
  <c r="B4447" i="2"/>
  <c r="B4446" i="2"/>
  <c r="B4445" i="2"/>
  <c r="B4444" i="2"/>
  <c r="B4443" i="2"/>
  <c r="B4442" i="2"/>
  <c r="B4441" i="2"/>
  <c r="B4440" i="2"/>
  <c r="B4439" i="2"/>
  <c r="B4438" i="2"/>
  <c r="B4437" i="2"/>
  <c r="B4436" i="2"/>
  <c r="B4435" i="2"/>
  <c r="B4434" i="2"/>
  <c r="B4433" i="2"/>
  <c r="B4432" i="2"/>
  <c r="B4431" i="2"/>
  <c r="B4430" i="2"/>
  <c r="B4429" i="2"/>
  <c r="B4428" i="2"/>
  <c r="B4427" i="2"/>
  <c r="B4426" i="2"/>
  <c r="B4425" i="2"/>
  <c r="B4424" i="2"/>
  <c r="B4423" i="2"/>
  <c r="B4422" i="2"/>
  <c r="B4421" i="2"/>
  <c r="B4420" i="2"/>
  <c r="B4419" i="2"/>
  <c r="B4418" i="2"/>
  <c r="B4417" i="2"/>
  <c r="B4416" i="2"/>
  <c r="B4415" i="2"/>
  <c r="B4414" i="2"/>
  <c r="B4413" i="2"/>
  <c r="B4412" i="2"/>
  <c r="B4411" i="2"/>
  <c r="B4410" i="2"/>
  <c r="B4409" i="2"/>
  <c r="B4408" i="2"/>
  <c r="B4407" i="2"/>
  <c r="B4406" i="2"/>
  <c r="B4405" i="2"/>
  <c r="B4404" i="2"/>
  <c r="B4403" i="2"/>
  <c r="B4402" i="2"/>
  <c r="B4401" i="2"/>
  <c r="B4400" i="2"/>
  <c r="B4399" i="2"/>
  <c r="B4398" i="2"/>
  <c r="B4397" i="2"/>
  <c r="B4396" i="2"/>
  <c r="B4395" i="2"/>
  <c r="B4394" i="2"/>
  <c r="B4393" i="2"/>
  <c r="B4392" i="2"/>
  <c r="B4391" i="2"/>
  <c r="B4390" i="2"/>
  <c r="B4389" i="2"/>
  <c r="B4388" i="2"/>
  <c r="B4387" i="2"/>
  <c r="B4386" i="2"/>
  <c r="B4385" i="2"/>
  <c r="B4384" i="2"/>
  <c r="B4383" i="2"/>
  <c r="B4382" i="2"/>
  <c r="B4381" i="2"/>
  <c r="B4380" i="2"/>
  <c r="B4379" i="2"/>
  <c r="B4378" i="2"/>
  <c r="B4377" i="2"/>
  <c r="B4376" i="2"/>
  <c r="B4375" i="2"/>
  <c r="B4374" i="2"/>
  <c r="B4373" i="2"/>
  <c r="B4372" i="2"/>
  <c r="B4371" i="2"/>
  <c r="B4370" i="2"/>
  <c r="B4369" i="2"/>
  <c r="B4368" i="2"/>
  <c r="B4367" i="2"/>
  <c r="B4366" i="2"/>
  <c r="B4365" i="2"/>
  <c r="B4364" i="2"/>
  <c r="B4363" i="2"/>
  <c r="B4362" i="2"/>
  <c r="B4361" i="2"/>
  <c r="B4360" i="2"/>
  <c r="B4359" i="2"/>
  <c r="B4358" i="2"/>
  <c r="B4357" i="2"/>
  <c r="B4356" i="2"/>
  <c r="B4355" i="2"/>
  <c r="B4354" i="2"/>
  <c r="B4353" i="2"/>
  <c r="B4352" i="2"/>
  <c r="B4351" i="2"/>
  <c r="B4350" i="2"/>
  <c r="B4349" i="2"/>
  <c r="B4348" i="2"/>
  <c r="B4347" i="2"/>
  <c r="B4346" i="2"/>
  <c r="B4345" i="2"/>
  <c r="B4344" i="2"/>
  <c r="B4343" i="2"/>
  <c r="B4342" i="2"/>
  <c r="B4341" i="2"/>
  <c r="B4340" i="2"/>
  <c r="B4339" i="2"/>
  <c r="B4338" i="2"/>
  <c r="B4337" i="2"/>
  <c r="B4336" i="2"/>
  <c r="B4335" i="2"/>
  <c r="B4334" i="2"/>
  <c r="B4333" i="2"/>
  <c r="B4332" i="2"/>
  <c r="B4331" i="2"/>
  <c r="B4330" i="2"/>
  <c r="B4329" i="2"/>
  <c r="B4328" i="2"/>
  <c r="B4327" i="2"/>
  <c r="B4326" i="2"/>
  <c r="B4325" i="2"/>
  <c r="B4324" i="2"/>
  <c r="B4323" i="2"/>
  <c r="B4322" i="2"/>
  <c r="B4321" i="2"/>
  <c r="B4320" i="2"/>
  <c r="B4319" i="2"/>
  <c r="B4318" i="2"/>
  <c r="B4317" i="2"/>
  <c r="B4316" i="2"/>
  <c r="B4315" i="2"/>
  <c r="B4314" i="2"/>
  <c r="B4313" i="2"/>
  <c r="B4312" i="2"/>
  <c r="B4311" i="2"/>
  <c r="B4310" i="2"/>
  <c r="B4309" i="2"/>
  <c r="B4308" i="2"/>
  <c r="B4307" i="2"/>
  <c r="B4306" i="2"/>
  <c r="B4305" i="2"/>
  <c r="B4304" i="2"/>
  <c r="B4303" i="2"/>
  <c r="B4302" i="2"/>
  <c r="B4301" i="2"/>
  <c r="B4300" i="2"/>
  <c r="B4299" i="2"/>
  <c r="B4298" i="2"/>
  <c r="B4297" i="2"/>
  <c r="B4296" i="2"/>
  <c r="B4295" i="2"/>
  <c r="B4294" i="2"/>
  <c r="B4293" i="2"/>
  <c r="B4292" i="2"/>
  <c r="B4291" i="2"/>
  <c r="B4290" i="2"/>
  <c r="B4289" i="2"/>
  <c r="B4288" i="2"/>
  <c r="B4287" i="2"/>
  <c r="B4286" i="2"/>
  <c r="B4285" i="2"/>
  <c r="B4284" i="2"/>
  <c r="B4283" i="2"/>
  <c r="B4282" i="2"/>
  <c r="B4281" i="2"/>
  <c r="B4280" i="2"/>
  <c r="B4279" i="2"/>
  <c r="B4278" i="2"/>
  <c r="B4277" i="2"/>
  <c r="B4276" i="2"/>
  <c r="B4275" i="2"/>
  <c r="B4274" i="2"/>
  <c r="B4273" i="2"/>
  <c r="B4272" i="2"/>
  <c r="B4271" i="2"/>
  <c r="B4270" i="2"/>
  <c r="B4269" i="2"/>
  <c r="B4268" i="2"/>
  <c r="B4267" i="2"/>
  <c r="B4266" i="2"/>
  <c r="B4265" i="2"/>
  <c r="B4264" i="2"/>
  <c r="B4263" i="2"/>
  <c r="B4262" i="2"/>
  <c r="B4261" i="2"/>
  <c r="B4260" i="2"/>
  <c r="B4259" i="2"/>
  <c r="B4258" i="2"/>
  <c r="B4257" i="2"/>
  <c r="B4256" i="2"/>
  <c r="B4255" i="2"/>
  <c r="B4254" i="2"/>
  <c r="B4253" i="2"/>
  <c r="B4252" i="2"/>
  <c r="B4251" i="2"/>
  <c r="B4250" i="2"/>
  <c r="B4249" i="2"/>
  <c r="B4248" i="2"/>
  <c r="B4247" i="2"/>
  <c r="B4246" i="2"/>
  <c r="B4245" i="2"/>
  <c r="B4244" i="2"/>
  <c r="B4243" i="2"/>
  <c r="B4242" i="2"/>
  <c r="B4241" i="2"/>
  <c r="B4240" i="2"/>
  <c r="B4239" i="2"/>
  <c r="B4238" i="2"/>
  <c r="B4237" i="2"/>
  <c r="B4236" i="2"/>
  <c r="B4235" i="2"/>
  <c r="B4234" i="2"/>
  <c r="B4233" i="2"/>
  <c r="B4232" i="2"/>
  <c r="B4231" i="2"/>
  <c r="B4230" i="2"/>
  <c r="B4229" i="2"/>
  <c r="B4228" i="2"/>
  <c r="B4227" i="2"/>
  <c r="B4226" i="2"/>
  <c r="B4225" i="2"/>
  <c r="B4224" i="2"/>
  <c r="B4223" i="2"/>
  <c r="B4222" i="2"/>
  <c r="B4221" i="2"/>
  <c r="B4220" i="2"/>
  <c r="B4219" i="2"/>
  <c r="B4218" i="2"/>
  <c r="B4217" i="2"/>
  <c r="B4216" i="2"/>
  <c r="B4215" i="2"/>
  <c r="B4214" i="2"/>
  <c r="B4213" i="2"/>
  <c r="B4212" i="2"/>
  <c r="B4211" i="2"/>
  <c r="B4210" i="2"/>
  <c r="B4209" i="2"/>
  <c r="B4208" i="2"/>
  <c r="B4207" i="2"/>
  <c r="B4206" i="2"/>
  <c r="B4205" i="2"/>
  <c r="B4204" i="2"/>
  <c r="B4203" i="2"/>
  <c r="B4202" i="2"/>
  <c r="B4201" i="2"/>
  <c r="B4200" i="2"/>
  <c r="B4199" i="2"/>
  <c r="B4198" i="2"/>
  <c r="B4197" i="2"/>
  <c r="B4196" i="2"/>
  <c r="B4195" i="2"/>
  <c r="B4194" i="2"/>
  <c r="B4193" i="2"/>
  <c r="B4192" i="2"/>
  <c r="B4191" i="2"/>
  <c r="B4190" i="2"/>
  <c r="B4189" i="2"/>
  <c r="B4188" i="2"/>
  <c r="B4187" i="2"/>
  <c r="B4186" i="2"/>
  <c r="B4185" i="2"/>
  <c r="B4184" i="2"/>
  <c r="B4183" i="2"/>
  <c r="B4182" i="2"/>
  <c r="B4181" i="2"/>
  <c r="B4180" i="2"/>
  <c r="B4179" i="2"/>
  <c r="B4178" i="2"/>
  <c r="B4177" i="2"/>
  <c r="B4176" i="2"/>
  <c r="B4175" i="2"/>
  <c r="B4174" i="2"/>
  <c r="B4173" i="2"/>
  <c r="B4172" i="2"/>
  <c r="B4171" i="2"/>
  <c r="B4170" i="2"/>
  <c r="B4169" i="2"/>
  <c r="B4168" i="2"/>
  <c r="B4167" i="2"/>
  <c r="B4166" i="2"/>
  <c r="B4165" i="2"/>
  <c r="B4164" i="2"/>
  <c r="B4163" i="2"/>
  <c r="B4162" i="2"/>
  <c r="B4161" i="2"/>
  <c r="B4160" i="2"/>
  <c r="B4159" i="2"/>
  <c r="B4158" i="2"/>
  <c r="B4157" i="2"/>
  <c r="B4156" i="2"/>
  <c r="B4155" i="2"/>
  <c r="B4154" i="2"/>
  <c r="B4153" i="2"/>
  <c r="B4152" i="2"/>
  <c r="B4151" i="2"/>
  <c r="B4150" i="2"/>
  <c r="B4149" i="2"/>
  <c r="B4148" i="2"/>
  <c r="B4147" i="2"/>
  <c r="B4146" i="2"/>
  <c r="B4145" i="2"/>
  <c r="B4144" i="2"/>
  <c r="B4143" i="2"/>
  <c r="B4142" i="2"/>
  <c r="B4141" i="2"/>
  <c r="B4140" i="2"/>
  <c r="B4139" i="2"/>
  <c r="B4138" i="2"/>
  <c r="B4137" i="2"/>
  <c r="B4136" i="2"/>
  <c r="B4135" i="2"/>
  <c r="B4134" i="2"/>
  <c r="B4133" i="2"/>
  <c r="B4132" i="2"/>
  <c r="B4131" i="2"/>
  <c r="B4130" i="2"/>
  <c r="B4129" i="2"/>
  <c r="B4128" i="2"/>
  <c r="B4127" i="2"/>
  <c r="B4126" i="2"/>
  <c r="B4125" i="2"/>
  <c r="B4124" i="2"/>
  <c r="B4123" i="2"/>
  <c r="B4122" i="2"/>
  <c r="B4121" i="2"/>
  <c r="B4120" i="2"/>
  <c r="B4119" i="2"/>
  <c r="B4118" i="2"/>
  <c r="B4117" i="2"/>
  <c r="B4116" i="2"/>
  <c r="B4115" i="2"/>
  <c r="B4114" i="2"/>
  <c r="B4113" i="2"/>
  <c r="B4112" i="2"/>
  <c r="B4111" i="2"/>
  <c r="B4110" i="2"/>
  <c r="B4109" i="2"/>
  <c r="B4108" i="2"/>
  <c r="B4107" i="2"/>
  <c r="B4106" i="2"/>
  <c r="B4105" i="2"/>
  <c r="B4104" i="2"/>
  <c r="B4103" i="2"/>
  <c r="B4102" i="2"/>
  <c r="B4101" i="2"/>
  <c r="B4100" i="2"/>
  <c r="B4099" i="2"/>
  <c r="B4098" i="2"/>
  <c r="B4097" i="2"/>
  <c r="B4096" i="2"/>
  <c r="B4095" i="2"/>
  <c r="B4094" i="2"/>
  <c r="B4093" i="2"/>
  <c r="B4092" i="2"/>
  <c r="B4091" i="2"/>
  <c r="B4090" i="2"/>
  <c r="B4089" i="2"/>
  <c r="B4088" i="2"/>
  <c r="B4087" i="2"/>
  <c r="B4086" i="2"/>
  <c r="B4085" i="2"/>
  <c r="B4084" i="2"/>
  <c r="B4083" i="2"/>
  <c r="B4082" i="2"/>
  <c r="B4081" i="2"/>
  <c r="B4080" i="2"/>
  <c r="B4079" i="2"/>
  <c r="B4078" i="2"/>
  <c r="B4077" i="2"/>
  <c r="B4076" i="2"/>
  <c r="B4075" i="2"/>
  <c r="B4074" i="2"/>
  <c r="B4073" i="2"/>
  <c r="B4072" i="2"/>
  <c r="B4071" i="2"/>
  <c r="B4070" i="2"/>
  <c r="B4069" i="2"/>
  <c r="B4068" i="2"/>
  <c r="B4067" i="2"/>
  <c r="B4066" i="2"/>
  <c r="B4065" i="2"/>
  <c r="B4064" i="2"/>
  <c r="B4063" i="2"/>
  <c r="B4062" i="2"/>
  <c r="B4061" i="2"/>
  <c r="B4060" i="2"/>
  <c r="B4059" i="2"/>
  <c r="B4058" i="2"/>
  <c r="B4057" i="2"/>
  <c r="B4056" i="2"/>
  <c r="B4055" i="2"/>
  <c r="B4054" i="2"/>
  <c r="B4053" i="2"/>
  <c r="B4052" i="2"/>
  <c r="B4051" i="2"/>
  <c r="B4050" i="2"/>
  <c r="B4049" i="2"/>
  <c r="B4048" i="2"/>
  <c r="B4047" i="2"/>
  <c r="B4046" i="2"/>
  <c r="B4045" i="2"/>
  <c r="B4044" i="2"/>
  <c r="B4043" i="2"/>
  <c r="B4042" i="2"/>
  <c r="B4041" i="2"/>
  <c r="B4040" i="2"/>
  <c r="B4039" i="2"/>
  <c r="B4038" i="2"/>
  <c r="B4037" i="2"/>
  <c r="B4036" i="2"/>
  <c r="B4035" i="2"/>
  <c r="B4034" i="2"/>
  <c r="B4033" i="2"/>
  <c r="B4032" i="2"/>
  <c r="B4031" i="2"/>
  <c r="B4030" i="2"/>
  <c r="B4029" i="2"/>
  <c r="B4028" i="2"/>
  <c r="B4027" i="2"/>
  <c r="B4026" i="2"/>
  <c r="B4025" i="2"/>
  <c r="B4024" i="2"/>
  <c r="B4023" i="2"/>
  <c r="B4022" i="2"/>
  <c r="B4021" i="2"/>
  <c r="B4020" i="2"/>
  <c r="B4019" i="2"/>
  <c r="B4018" i="2"/>
  <c r="B4017" i="2"/>
  <c r="B4016" i="2"/>
  <c r="B4015" i="2"/>
  <c r="B4014" i="2"/>
  <c r="B4013" i="2"/>
  <c r="B4012" i="2"/>
  <c r="B4011" i="2"/>
  <c r="B4010" i="2"/>
  <c r="B4009" i="2"/>
  <c r="B4008" i="2"/>
  <c r="B4007" i="2"/>
  <c r="B4006" i="2"/>
  <c r="B4005" i="2"/>
  <c r="B4004" i="2"/>
  <c r="B4003" i="2"/>
  <c r="B4002" i="2"/>
  <c r="B4001" i="2"/>
  <c r="B4000" i="2"/>
  <c r="B3999" i="2"/>
  <c r="B3998" i="2"/>
  <c r="B3997" i="2"/>
  <c r="B3996" i="2"/>
  <c r="B3995" i="2"/>
  <c r="B3994" i="2"/>
  <c r="B3993" i="2"/>
  <c r="B3992" i="2"/>
  <c r="B3991" i="2"/>
  <c r="B3990" i="2"/>
  <c r="B3989" i="2"/>
  <c r="B3988" i="2"/>
  <c r="B3987" i="2"/>
  <c r="B3986" i="2"/>
  <c r="B3985" i="2"/>
  <c r="B3984" i="2"/>
  <c r="B3983" i="2"/>
  <c r="B3982" i="2"/>
  <c r="B3981" i="2"/>
  <c r="B3980" i="2"/>
  <c r="B3979" i="2"/>
  <c r="B3978" i="2"/>
  <c r="B3977" i="2"/>
  <c r="B3976" i="2"/>
  <c r="B3975" i="2"/>
  <c r="B3974" i="2"/>
  <c r="B3973" i="2"/>
  <c r="B3972" i="2"/>
  <c r="B3971" i="2"/>
  <c r="B3970" i="2"/>
  <c r="B3969" i="2"/>
  <c r="B3968" i="2"/>
  <c r="B3967" i="2"/>
  <c r="B3966" i="2"/>
  <c r="B3965" i="2"/>
  <c r="B3964" i="2"/>
  <c r="B3963" i="2"/>
  <c r="B3962" i="2"/>
  <c r="B3961" i="2"/>
  <c r="B3960" i="2"/>
  <c r="B3959" i="2"/>
  <c r="B3958" i="2"/>
  <c r="B3957" i="2"/>
  <c r="B3956" i="2"/>
  <c r="B3955" i="2"/>
  <c r="B3954" i="2"/>
  <c r="B3953" i="2"/>
  <c r="B3952" i="2"/>
  <c r="B3951" i="2"/>
  <c r="B3950" i="2"/>
  <c r="B3949" i="2"/>
  <c r="B3948" i="2"/>
  <c r="B3947" i="2"/>
  <c r="B3946" i="2"/>
  <c r="B3945" i="2"/>
  <c r="B3944" i="2"/>
  <c r="B3943" i="2"/>
  <c r="B3942" i="2"/>
  <c r="B3941" i="2"/>
  <c r="B3940" i="2"/>
  <c r="B3939" i="2"/>
  <c r="B3938" i="2"/>
  <c r="B3937" i="2"/>
  <c r="B3936" i="2"/>
  <c r="B3935" i="2"/>
  <c r="B3934" i="2"/>
  <c r="B3933" i="2"/>
  <c r="B3932" i="2"/>
  <c r="B3931" i="2"/>
  <c r="B3930" i="2"/>
  <c r="B3929" i="2"/>
  <c r="B3928" i="2"/>
  <c r="B3927" i="2"/>
  <c r="B3926" i="2"/>
  <c r="B3925" i="2"/>
  <c r="B3924" i="2"/>
  <c r="B3923" i="2"/>
  <c r="B3922" i="2"/>
  <c r="B3921" i="2"/>
  <c r="B3920" i="2"/>
  <c r="B3919" i="2"/>
  <c r="B3918" i="2"/>
  <c r="B3917" i="2"/>
  <c r="B3916" i="2"/>
  <c r="B3915" i="2"/>
  <c r="B3914" i="2"/>
  <c r="B3913" i="2"/>
  <c r="B3912" i="2"/>
  <c r="B3911" i="2"/>
  <c r="B3910" i="2"/>
  <c r="B3909" i="2"/>
  <c r="B3908" i="2"/>
  <c r="B3907" i="2"/>
  <c r="B3906" i="2"/>
  <c r="B3905" i="2"/>
  <c r="B3904" i="2"/>
  <c r="B3903" i="2"/>
  <c r="B3902" i="2"/>
  <c r="B3901" i="2"/>
  <c r="B3900" i="2"/>
  <c r="B3899" i="2"/>
  <c r="B3898" i="2"/>
  <c r="B3897" i="2"/>
  <c r="B3896" i="2"/>
  <c r="B3895" i="2"/>
  <c r="B3894" i="2"/>
  <c r="B3893" i="2"/>
  <c r="B3892" i="2"/>
  <c r="B3891" i="2"/>
  <c r="B3890" i="2"/>
  <c r="B3889" i="2"/>
  <c r="B3888" i="2"/>
  <c r="B3887" i="2"/>
  <c r="B3886" i="2"/>
  <c r="B3885" i="2"/>
  <c r="B3884" i="2"/>
  <c r="B3883" i="2"/>
  <c r="B3882" i="2"/>
  <c r="B3881" i="2"/>
  <c r="B3880" i="2"/>
  <c r="B3879" i="2"/>
  <c r="B3878" i="2"/>
  <c r="B3877" i="2"/>
  <c r="B3876" i="2"/>
  <c r="B3875" i="2"/>
  <c r="B3874" i="2"/>
  <c r="B3873" i="2"/>
  <c r="B3872" i="2"/>
  <c r="B3871" i="2"/>
  <c r="B3870" i="2"/>
  <c r="B3869" i="2"/>
  <c r="B3868" i="2"/>
  <c r="B3867" i="2"/>
  <c r="B3866" i="2"/>
  <c r="B3865" i="2"/>
  <c r="B3864" i="2"/>
  <c r="B3863" i="2"/>
  <c r="B3862" i="2"/>
  <c r="B3861" i="2"/>
  <c r="B3860" i="2"/>
  <c r="B3859" i="2"/>
  <c r="B3858" i="2"/>
  <c r="B3857" i="2"/>
  <c r="B3856" i="2"/>
  <c r="B3855" i="2"/>
  <c r="B3854" i="2"/>
  <c r="B3853" i="2"/>
  <c r="B3852" i="2"/>
  <c r="B3851" i="2"/>
  <c r="B3850" i="2"/>
  <c r="B3849" i="2"/>
  <c r="B3848" i="2"/>
  <c r="B3847" i="2"/>
  <c r="B3846" i="2"/>
  <c r="B3845" i="2"/>
  <c r="B3844" i="2"/>
  <c r="B3843" i="2"/>
  <c r="B3842" i="2"/>
  <c r="B3841" i="2"/>
  <c r="B3840" i="2"/>
  <c r="B3839" i="2"/>
  <c r="B3838" i="2"/>
  <c r="B3837" i="2"/>
  <c r="B3836" i="2"/>
  <c r="B3835" i="2"/>
  <c r="B3834" i="2"/>
  <c r="B3833" i="2"/>
  <c r="B3832" i="2"/>
  <c r="B3831" i="2"/>
  <c r="B3830" i="2"/>
  <c r="B3829" i="2"/>
  <c r="B3828" i="2"/>
  <c r="B3827" i="2"/>
  <c r="B3826" i="2"/>
  <c r="B3825" i="2"/>
  <c r="B3824" i="2"/>
  <c r="B3823" i="2"/>
  <c r="B3822" i="2"/>
  <c r="B3821" i="2"/>
  <c r="B3820" i="2"/>
  <c r="B3819" i="2"/>
  <c r="B3818" i="2"/>
  <c r="B3817" i="2"/>
  <c r="B3816" i="2"/>
  <c r="B3815" i="2"/>
  <c r="B3814" i="2"/>
  <c r="B3813" i="2"/>
  <c r="B3812" i="2"/>
  <c r="B3811" i="2"/>
  <c r="B3810" i="2"/>
  <c r="B3809" i="2"/>
  <c r="B3808" i="2"/>
  <c r="B3807" i="2"/>
  <c r="B3806" i="2"/>
  <c r="B3805" i="2"/>
  <c r="B3804" i="2"/>
  <c r="B3803" i="2"/>
  <c r="B3802" i="2"/>
  <c r="B3801" i="2"/>
  <c r="B3800" i="2"/>
  <c r="B3799" i="2"/>
  <c r="B3798" i="2"/>
  <c r="B3797" i="2"/>
  <c r="B3796" i="2"/>
  <c r="B3795" i="2"/>
  <c r="B3794" i="2"/>
  <c r="B3793" i="2"/>
  <c r="B3792" i="2"/>
  <c r="B3791" i="2"/>
  <c r="B3790" i="2"/>
  <c r="B3789" i="2"/>
  <c r="B3788" i="2"/>
  <c r="B3787" i="2"/>
  <c r="B3786" i="2"/>
  <c r="B3785" i="2"/>
  <c r="B3784" i="2"/>
  <c r="B3783" i="2"/>
  <c r="B3782" i="2"/>
  <c r="B3781" i="2"/>
  <c r="B3780" i="2"/>
  <c r="B3779" i="2"/>
  <c r="B3778" i="2"/>
  <c r="B3777" i="2"/>
  <c r="B3776" i="2"/>
  <c r="B3775" i="2"/>
  <c r="B3774" i="2"/>
  <c r="B3773" i="2"/>
  <c r="B3772" i="2"/>
  <c r="B3771" i="2"/>
  <c r="B3770" i="2"/>
  <c r="B3769" i="2"/>
  <c r="B3768" i="2"/>
  <c r="B3767" i="2"/>
  <c r="B3766" i="2"/>
  <c r="B3765" i="2"/>
  <c r="B3764" i="2"/>
  <c r="B3763" i="2"/>
  <c r="B3762" i="2"/>
  <c r="B3761" i="2"/>
  <c r="B3760" i="2"/>
  <c r="B3759" i="2"/>
  <c r="B3758" i="2"/>
  <c r="B3757" i="2"/>
  <c r="B3756" i="2"/>
  <c r="B3755" i="2"/>
  <c r="B3754" i="2"/>
  <c r="B3753" i="2"/>
  <c r="B3752" i="2"/>
  <c r="B3751" i="2"/>
  <c r="B3750" i="2"/>
  <c r="B3749" i="2"/>
  <c r="B3748" i="2"/>
  <c r="B3747" i="2"/>
  <c r="B3746" i="2"/>
  <c r="B3745" i="2"/>
  <c r="B3744" i="2"/>
  <c r="B3743" i="2"/>
  <c r="B3742" i="2"/>
  <c r="B3741" i="2"/>
  <c r="B3740" i="2"/>
  <c r="B3739" i="2"/>
  <c r="B3738" i="2"/>
  <c r="B3737" i="2"/>
  <c r="B3736" i="2"/>
  <c r="B3735" i="2"/>
  <c r="B3734" i="2"/>
  <c r="B3733" i="2"/>
  <c r="B3732" i="2"/>
  <c r="B3731" i="2"/>
  <c r="B3730" i="2"/>
  <c r="B3729" i="2"/>
  <c r="B3728" i="2"/>
  <c r="B3727" i="2"/>
  <c r="B3726" i="2"/>
  <c r="B3725" i="2"/>
  <c r="B3724" i="2"/>
  <c r="B3723" i="2"/>
  <c r="B3722" i="2"/>
  <c r="B3721" i="2"/>
  <c r="B3720" i="2"/>
  <c r="B3719" i="2"/>
  <c r="B3718" i="2"/>
  <c r="B3717" i="2"/>
  <c r="B3716" i="2"/>
  <c r="B3715" i="2"/>
  <c r="B3714" i="2"/>
  <c r="B3713" i="2"/>
  <c r="B3712" i="2"/>
  <c r="B3711" i="2"/>
  <c r="B3710" i="2"/>
  <c r="B3709" i="2"/>
  <c r="B3708" i="2"/>
  <c r="B3707" i="2"/>
  <c r="B3706" i="2"/>
  <c r="B3705" i="2"/>
  <c r="B3704" i="2"/>
  <c r="B3703" i="2"/>
  <c r="B3702" i="2"/>
  <c r="B3701" i="2"/>
  <c r="B3700" i="2"/>
  <c r="B3699" i="2"/>
  <c r="B3698" i="2"/>
  <c r="B3697" i="2"/>
  <c r="B3696" i="2"/>
  <c r="B3695" i="2"/>
  <c r="B3694" i="2"/>
  <c r="B3693" i="2"/>
  <c r="B3692" i="2"/>
  <c r="B3691" i="2"/>
  <c r="B3690" i="2"/>
  <c r="B3689" i="2"/>
  <c r="B3688" i="2"/>
  <c r="B3687" i="2"/>
  <c r="B3686" i="2"/>
  <c r="B3685" i="2"/>
  <c r="B3684" i="2"/>
  <c r="B3683" i="2"/>
  <c r="B3682" i="2"/>
  <c r="B3681" i="2"/>
  <c r="B3680" i="2"/>
  <c r="B3679" i="2"/>
  <c r="B3678" i="2"/>
  <c r="B3677" i="2"/>
  <c r="B3676" i="2"/>
  <c r="B3675" i="2"/>
  <c r="B3674" i="2"/>
  <c r="B3673" i="2"/>
  <c r="B3672" i="2"/>
  <c r="B3671" i="2"/>
  <c r="B3670" i="2"/>
  <c r="B3669" i="2"/>
  <c r="B3668" i="2"/>
  <c r="B3667" i="2"/>
  <c r="B3666" i="2"/>
  <c r="B3665" i="2"/>
  <c r="B3664" i="2"/>
  <c r="B3663" i="2"/>
  <c r="B3662" i="2"/>
  <c r="B3661" i="2"/>
  <c r="B3660" i="2"/>
  <c r="B3659" i="2"/>
  <c r="B3658" i="2"/>
  <c r="B3657" i="2"/>
  <c r="B3656" i="2"/>
  <c r="B3655" i="2"/>
  <c r="B3654" i="2"/>
  <c r="B3653" i="2"/>
  <c r="B3652" i="2"/>
  <c r="B3651" i="2"/>
  <c r="B3650" i="2"/>
  <c r="B3649" i="2"/>
  <c r="B3648" i="2"/>
  <c r="B3647" i="2"/>
  <c r="B3646" i="2"/>
  <c r="B3645" i="2"/>
  <c r="B3644" i="2"/>
  <c r="B3643" i="2"/>
  <c r="B3642" i="2"/>
  <c r="B3641" i="2"/>
  <c r="B3640" i="2"/>
  <c r="B3639" i="2"/>
  <c r="B3638" i="2"/>
  <c r="B3637" i="2"/>
  <c r="B3636" i="2"/>
  <c r="B3635" i="2"/>
  <c r="B3634" i="2"/>
  <c r="B3633" i="2"/>
  <c r="B3632" i="2"/>
  <c r="B3631" i="2"/>
  <c r="B3630" i="2"/>
  <c r="B3629" i="2"/>
  <c r="B3628" i="2"/>
  <c r="B3627" i="2"/>
  <c r="B3626" i="2"/>
  <c r="B3625" i="2"/>
  <c r="B3624" i="2"/>
  <c r="B3623" i="2"/>
  <c r="B3622" i="2"/>
  <c r="B3621" i="2"/>
  <c r="B3620" i="2"/>
  <c r="B3619" i="2"/>
  <c r="B3618" i="2"/>
  <c r="B3617" i="2"/>
  <c r="B3616" i="2"/>
  <c r="B3615" i="2"/>
  <c r="B3614" i="2"/>
  <c r="B3613" i="2"/>
  <c r="B3612" i="2"/>
  <c r="B3611" i="2"/>
  <c r="B3610" i="2"/>
  <c r="B3609" i="2"/>
  <c r="B3608" i="2"/>
  <c r="B3607" i="2"/>
  <c r="B3606" i="2"/>
  <c r="B3605" i="2"/>
  <c r="B3604" i="2"/>
  <c r="B3603" i="2"/>
  <c r="B3602" i="2"/>
  <c r="B3601" i="2"/>
  <c r="B3600" i="2"/>
  <c r="B3599" i="2"/>
  <c r="B3598" i="2"/>
  <c r="B3597" i="2"/>
  <c r="B3596" i="2"/>
  <c r="B3595" i="2"/>
  <c r="B3594" i="2"/>
  <c r="B3593" i="2"/>
  <c r="B3592" i="2"/>
  <c r="B3591" i="2"/>
  <c r="B3590" i="2"/>
  <c r="B3589" i="2"/>
  <c r="B3588" i="2"/>
  <c r="B3587" i="2"/>
  <c r="B3586" i="2"/>
  <c r="B3585" i="2"/>
  <c r="B3584" i="2"/>
  <c r="B3583" i="2"/>
  <c r="B3582" i="2"/>
  <c r="B3581" i="2"/>
  <c r="B3580" i="2"/>
  <c r="B3579" i="2"/>
  <c r="B3578" i="2"/>
  <c r="B3577" i="2"/>
  <c r="B3576" i="2"/>
  <c r="B3575" i="2"/>
  <c r="B3574" i="2"/>
  <c r="B3573" i="2"/>
  <c r="B3572" i="2"/>
  <c r="B3571" i="2"/>
  <c r="B3570" i="2"/>
  <c r="B3569" i="2"/>
  <c r="B3568" i="2"/>
  <c r="B3567" i="2"/>
  <c r="B3566" i="2"/>
  <c r="B3565" i="2"/>
  <c r="B3564" i="2"/>
  <c r="B3563" i="2"/>
  <c r="B3562" i="2"/>
  <c r="B3561" i="2"/>
  <c r="B3560" i="2"/>
  <c r="B3559" i="2"/>
  <c r="B3558" i="2"/>
  <c r="B3557" i="2"/>
  <c r="B3556" i="2"/>
  <c r="B3555" i="2"/>
  <c r="B3554" i="2"/>
  <c r="B3553" i="2"/>
  <c r="B3552" i="2"/>
  <c r="B3551" i="2"/>
  <c r="B3550" i="2"/>
  <c r="B3549" i="2"/>
  <c r="B3548" i="2"/>
  <c r="B3547" i="2"/>
  <c r="B3546" i="2"/>
  <c r="B3545" i="2"/>
  <c r="B3544" i="2"/>
  <c r="B3543" i="2"/>
  <c r="B3542" i="2"/>
  <c r="B3541" i="2"/>
  <c r="B3540" i="2"/>
  <c r="B3539" i="2"/>
  <c r="B3538" i="2"/>
  <c r="B3537" i="2"/>
  <c r="B3536" i="2"/>
  <c r="B3535" i="2"/>
  <c r="B3534" i="2"/>
  <c r="B3533" i="2"/>
  <c r="B3532" i="2"/>
  <c r="B3531" i="2"/>
  <c r="B3530" i="2"/>
  <c r="B3529" i="2"/>
  <c r="B3528" i="2"/>
  <c r="B3527" i="2"/>
  <c r="B3526" i="2"/>
  <c r="B3525" i="2"/>
  <c r="B3524" i="2"/>
  <c r="B3523" i="2"/>
  <c r="B3522" i="2"/>
  <c r="B3521" i="2"/>
  <c r="B3520" i="2"/>
  <c r="B3519" i="2"/>
  <c r="B3518" i="2"/>
  <c r="B3517" i="2"/>
  <c r="B3516" i="2"/>
  <c r="B3515" i="2"/>
  <c r="B3514" i="2"/>
  <c r="B3513" i="2"/>
  <c r="B3512" i="2"/>
  <c r="B3511" i="2"/>
  <c r="B3510" i="2"/>
  <c r="B3509" i="2"/>
  <c r="B3508" i="2"/>
  <c r="B3507" i="2"/>
  <c r="B3506" i="2"/>
  <c r="B3505" i="2"/>
  <c r="B3504" i="2"/>
  <c r="B3503" i="2"/>
  <c r="B3502" i="2"/>
  <c r="B3501" i="2"/>
  <c r="B3500" i="2"/>
  <c r="B3499" i="2"/>
  <c r="B3498" i="2"/>
  <c r="B3497" i="2"/>
  <c r="B3496" i="2"/>
  <c r="B3495" i="2"/>
  <c r="B3494" i="2"/>
  <c r="B3493" i="2"/>
  <c r="B3492" i="2"/>
  <c r="B3491" i="2"/>
  <c r="B3490" i="2"/>
  <c r="B3489" i="2"/>
  <c r="B3488" i="2"/>
  <c r="B3487" i="2"/>
  <c r="B3486" i="2"/>
  <c r="B3485" i="2"/>
  <c r="B3484" i="2"/>
  <c r="B3483" i="2"/>
  <c r="B3482" i="2"/>
  <c r="B3481" i="2"/>
  <c r="B3480" i="2"/>
  <c r="B3479" i="2"/>
  <c r="B3478" i="2"/>
  <c r="B3477" i="2"/>
  <c r="B3476" i="2"/>
  <c r="B3475" i="2"/>
  <c r="B3474" i="2"/>
  <c r="B3473" i="2"/>
  <c r="B3472" i="2"/>
  <c r="B3471" i="2"/>
  <c r="B3470" i="2"/>
  <c r="B3469" i="2"/>
  <c r="B3468" i="2"/>
  <c r="B3467" i="2"/>
  <c r="B3466" i="2"/>
  <c r="B3465" i="2"/>
  <c r="B3464" i="2"/>
  <c r="B3463" i="2"/>
  <c r="B3462" i="2"/>
  <c r="B3461" i="2"/>
  <c r="B3460" i="2"/>
  <c r="B3459" i="2"/>
  <c r="B3458" i="2"/>
  <c r="B3457" i="2"/>
  <c r="B3456" i="2"/>
  <c r="B3455" i="2"/>
  <c r="B3454" i="2"/>
  <c r="B3453" i="2"/>
  <c r="B3452" i="2"/>
  <c r="B3451" i="2"/>
  <c r="B3450" i="2"/>
  <c r="B3449" i="2"/>
  <c r="B3448" i="2"/>
  <c r="B3447" i="2"/>
  <c r="B3446" i="2"/>
  <c r="B3445" i="2"/>
  <c r="B3444" i="2"/>
  <c r="B3443" i="2"/>
  <c r="B3442" i="2"/>
  <c r="B3441" i="2"/>
  <c r="B3440" i="2"/>
  <c r="B3439" i="2"/>
  <c r="B3438" i="2"/>
  <c r="B3437" i="2"/>
  <c r="B3436" i="2"/>
  <c r="B3435" i="2"/>
  <c r="B3434" i="2"/>
  <c r="B3433" i="2"/>
  <c r="B3432" i="2"/>
  <c r="B3431" i="2"/>
  <c r="B3430" i="2"/>
  <c r="B3429" i="2"/>
  <c r="B3428" i="2"/>
  <c r="B3427" i="2"/>
  <c r="B3426" i="2"/>
  <c r="B3425" i="2"/>
  <c r="B3424" i="2"/>
  <c r="B3423" i="2"/>
  <c r="B3422" i="2"/>
  <c r="B3421" i="2"/>
  <c r="B3420" i="2"/>
  <c r="B3419" i="2"/>
  <c r="B3418" i="2"/>
  <c r="B3417" i="2"/>
  <c r="B3416" i="2"/>
  <c r="B3415" i="2"/>
  <c r="B3414" i="2"/>
  <c r="B3413" i="2"/>
  <c r="B3412" i="2"/>
  <c r="B3411" i="2"/>
  <c r="B3410" i="2"/>
  <c r="B3409" i="2"/>
  <c r="B3408" i="2"/>
  <c r="B3407" i="2"/>
  <c r="B3406" i="2"/>
  <c r="B3405" i="2"/>
  <c r="B3404" i="2"/>
  <c r="B3403" i="2"/>
  <c r="B3402" i="2"/>
  <c r="B3401" i="2"/>
  <c r="B3400" i="2"/>
  <c r="B3399" i="2"/>
  <c r="B3398" i="2"/>
  <c r="B3397" i="2"/>
  <c r="B3396" i="2"/>
  <c r="B3395" i="2"/>
  <c r="B3394" i="2"/>
  <c r="B3393" i="2"/>
  <c r="B3392" i="2"/>
  <c r="B3391" i="2"/>
  <c r="B3390" i="2"/>
  <c r="B3389" i="2"/>
  <c r="B3388" i="2"/>
  <c r="B3387" i="2"/>
  <c r="B3386" i="2"/>
  <c r="B3385" i="2"/>
  <c r="B3384" i="2"/>
  <c r="B3383" i="2"/>
  <c r="B3382" i="2"/>
  <c r="B3381" i="2"/>
  <c r="B3380" i="2"/>
  <c r="B3379" i="2"/>
  <c r="B3378" i="2"/>
  <c r="B3377" i="2"/>
  <c r="B3376" i="2"/>
  <c r="B3375" i="2"/>
  <c r="B3374" i="2"/>
  <c r="B3373" i="2"/>
  <c r="B3372" i="2"/>
  <c r="B3371" i="2"/>
  <c r="B3370" i="2"/>
  <c r="B3369" i="2"/>
  <c r="B3368" i="2"/>
  <c r="B3367" i="2"/>
  <c r="B3366" i="2"/>
  <c r="B3365" i="2"/>
  <c r="B3364" i="2"/>
  <c r="B3363" i="2"/>
  <c r="B3362" i="2"/>
  <c r="B3361" i="2"/>
  <c r="B3360" i="2"/>
  <c r="B3359" i="2"/>
  <c r="B3358" i="2"/>
  <c r="B3357" i="2"/>
  <c r="B3356" i="2"/>
  <c r="B3355" i="2"/>
  <c r="B3354" i="2"/>
  <c r="B3353" i="2"/>
  <c r="B3352" i="2"/>
  <c r="B3351" i="2"/>
  <c r="B3350" i="2"/>
  <c r="B3349" i="2"/>
  <c r="B3348" i="2"/>
  <c r="B3347" i="2"/>
  <c r="B3346" i="2"/>
  <c r="B3345" i="2"/>
  <c r="B3344" i="2"/>
  <c r="B3343" i="2"/>
  <c r="B3342" i="2"/>
  <c r="B3341" i="2"/>
  <c r="B3340" i="2"/>
  <c r="B3339" i="2"/>
  <c r="B3338" i="2"/>
  <c r="B3337" i="2"/>
  <c r="B3336" i="2"/>
  <c r="B3335" i="2"/>
  <c r="B3334" i="2"/>
  <c r="B3333" i="2"/>
  <c r="B3332" i="2"/>
  <c r="B3331" i="2"/>
  <c r="B3330" i="2"/>
  <c r="B3329" i="2"/>
  <c r="B3328" i="2"/>
  <c r="B3327" i="2"/>
  <c r="B3326" i="2"/>
  <c r="B3325" i="2"/>
  <c r="B3324" i="2"/>
  <c r="B3323" i="2"/>
  <c r="B3322" i="2"/>
  <c r="B3321" i="2"/>
  <c r="B3320" i="2"/>
  <c r="B3319" i="2"/>
  <c r="B3318" i="2"/>
  <c r="B3317" i="2"/>
  <c r="B3316" i="2"/>
  <c r="B3315" i="2"/>
  <c r="B3314" i="2"/>
  <c r="B3313" i="2"/>
  <c r="B3312" i="2"/>
  <c r="B3311" i="2"/>
  <c r="B3310" i="2"/>
  <c r="B3309" i="2"/>
  <c r="B3308" i="2"/>
  <c r="B3307" i="2"/>
  <c r="B3306" i="2"/>
  <c r="B3305" i="2"/>
  <c r="B3304" i="2"/>
  <c r="B3303" i="2"/>
  <c r="B3302" i="2"/>
  <c r="B3301" i="2"/>
  <c r="B3300" i="2"/>
  <c r="B3299" i="2"/>
  <c r="B3298" i="2"/>
  <c r="B3297" i="2"/>
  <c r="B3296" i="2"/>
  <c r="B3295" i="2"/>
  <c r="B3294" i="2"/>
  <c r="B3293" i="2"/>
  <c r="B3292" i="2"/>
  <c r="B3291" i="2"/>
  <c r="B3290" i="2"/>
  <c r="B3289" i="2"/>
  <c r="B3288" i="2"/>
  <c r="B3287" i="2"/>
  <c r="B3286" i="2"/>
  <c r="B3285" i="2"/>
  <c r="B3284" i="2"/>
  <c r="B3283" i="2"/>
  <c r="B3282" i="2"/>
  <c r="B3281" i="2"/>
  <c r="B3280" i="2"/>
  <c r="B3279" i="2"/>
  <c r="B3278" i="2"/>
  <c r="B3277" i="2"/>
  <c r="B3276" i="2"/>
  <c r="B3275" i="2"/>
  <c r="B3274" i="2"/>
  <c r="B3273" i="2"/>
  <c r="B3272" i="2"/>
  <c r="B3271" i="2"/>
  <c r="B3270" i="2"/>
  <c r="B3269" i="2"/>
  <c r="B3268" i="2"/>
  <c r="B3267" i="2"/>
  <c r="B3266" i="2"/>
  <c r="B3265" i="2"/>
  <c r="B3264" i="2"/>
  <c r="B3263" i="2"/>
  <c r="B3262" i="2"/>
  <c r="B3261" i="2"/>
  <c r="B3260" i="2"/>
  <c r="B3259" i="2"/>
  <c r="B3258" i="2"/>
  <c r="B3257" i="2"/>
  <c r="B3256" i="2"/>
  <c r="B3255" i="2"/>
  <c r="B3254" i="2"/>
  <c r="B3253" i="2"/>
  <c r="B3252" i="2"/>
  <c r="B3251" i="2"/>
  <c r="B3250" i="2"/>
  <c r="B3249" i="2"/>
  <c r="B3248" i="2"/>
  <c r="B3247" i="2"/>
  <c r="B3246" i="2"/>
  <c r="B3245" i="2"/>
  <c r="B3244" i="2"/>
  <c r="B3243" i="2"/>
  <c r="B3242" i="2"/>
  <c r="B3241" i="2"/>
  <c r="B3240" i="2"/>
  <c r="B3239" i="2"/>
  <c r="B3238" i="2"/>
  <c r="B3237" i="2"/>
  <c r="B3236" i="2"/>
  <c r="B3235" i="2"/>
  <c r="B3234" i="2"/>
  <c r="B3233" i="2"/>
  <c r="B3232" i="2"/>
  <c r="B3231" i="2"/>
  <c r="B3230" i="2"/>
  <c r="B3229" i="2"/>
  <c r="B3228" i="2"/>
  <c r="B3227" i="2"/>
  <c r="B3226" i="2"/>
  <c r="B3225" i="2"/>
  <c r="B3224" i="2"/>
  <c r="B3223" i="2"/>
  <c r="B3222" i="2"/>
  <c r="B3221" i="2"/>
  <c r="B3220" i="2"/>
  <c r="B3219" i="2"/>
  <c r="B3218" i="2"/>
  <c r="B3217" i="2"/>
  <c r="B3216" i="2"/>
  <c r="B3215" i="2"/>
  <c r="B3214" i="2"/>
  <c r="B3213" i="2"/>
  <c r="B3212" i="2"/>
  <c r="B3211" i="2"/>
  <c r="B3210" i="2"/>
  <c r="B3209" i="2"/>
  <c r="B3208" i="2"/>
  <c r="B3207" i="2"/>
  <c r="B3206" i="2"/>
  <c r="B3205" i="2"/>
  <c r="B3204" i="2"/>
  <c r="B3203" i="2"/>
  <c r="B3202" i="2"/>
  <c r="B3201" i="2"/>
  <c r="B3200" i="2"/>
  <c r="B3199" i="2"/>
  <c r="B3198" i="2"/>
  <c r="B3197" i="2"/>
  <c r="B3196" i="2"/>
  <c r="B3195" i="2"/>
  <c r="B3194" i="2"/>
  <c r="B3193" i="2"/>
  <c r="B3192" i="2"/>
  <c r="B3191" i="2"/>
  <c r="B3190" i="2"/>
  <c r="B3189" i="2"/>
  <c r="B3188" i="2"/>
  <c r="B3187" i="2"/>
  <c r="B3186" i="2"/>
  <c r="B3185" i="2"/>
  <c r="B3184" i="2"/>
  <c r="B3183" i="2"/>
  <c r="B3182" i="2"/>
  <c r="B3181" i="2"/>
  <c r="B3180" i="2"/>
  <c r="B3179" i="2"/>
  <c r="B3178" i="2"/>
  <c r="B3177" i="2"/>
  <c r="B3176" i="2"/>
  <c r="B3175" i="2"/>
  <c r="B3174" i="2"/>
  <c r="B3173" i="2"/>
  <c r="B3172" i="2"/>
  <c r="B3171" i="2"/>
  <c r="B3170" i="2"/>
  <c r="B3169" i="2"/>
  <c r="B3168" i="2"/>
  <c r="B3167" i="2"/>
  <c r="B3166" i="2"/>
  <c r="B3165" i="2"/>
  <c r="B3164" i="2"/>
  <c r="B3163" i="2"/>
  <c r="B3162" i="2"/>
  <c r="B3161" i="2"/>
  <c r="B3160" i="2"/>
  <c r="B3159" i="2"/>
  <c r="B3158" i="2"/>
  <c r="B3157" i="2"/>
  <c r="B3156" i="2"/>
  <c r="B3155" i="2"/>
  <c r="B3154" i="2"/>
  <c r="B3153" i="2"/>
  <c r="B3152" i="2"/>
  <c r="B3151" i="2"/>
  <c r="B3150" i="2"/>
  <c r="B3149" i="2"/>
  <c r="B3148" i="2"/>
  <c r="B3147" i="2"/>
  <c r="B3146" i="2"/>
  <c r="B3145" i="2"/>
  <c r="B3144" i="2"/>
  <c r="B3143" i="2"/>
  <c r="B3142" i="2"/>
  <c r="B3141" i="2"/>
  <c r="B3140" i="2"/>
  <c r="B3139" i="2"/>
  <c r="B3138" i="2"/>
  <c r="B3137" i="2"/>
  <c r="B3136" i="2"/>
  <c r="B3135" i="2"/>
  <c r="B3134" i="2"/>
  <c r="B3133" i="2"/>
  <c r="B3132" i="2"/>
  <c r="B3131" i="2"/>
  <c r="B3130" i="2"/>
  <c r="B3129" i="2"/>
  <c r="B3128" i="2"/>
  <c r="B3127" i="2"/>
  <c r="B3126" i="2"/>
  <c r="B3125" i="2"/>
  <c r="B3124" i="2"/>
  <c r="B3123" i="2"/>
  <c r="B3122" i="2"/>
  <c r="B3121" i="2"/>
  <c r="B3120" i="2"/>
  <c r="B3119" i="2"/>
  <c r="B3118" i="2"/>
  <c r="B3117" i="2"/>
  <c r="B3116" i="2"/>
  <c r="B3115" i="2"/>
  <c r="B3114" i="2"/>
  <c r="B3113" i="2"/>
  <c r="B3112" i="2"/>
  <c r="B3111" i="2"/>
  <c r="B3110" i="2"/>
  <c r="B3109" i="2"/>
  <c r="B3108" i="2"/>
  <c r="B3107" i="2"/>
  <c r="B3106" i="2"/>
  <c r="B3105" i="2"/>
  <c r="B3104" i="2"/>
  <c r="B3103" i="2"/>
  <c r="B3102" i="2"/>
  <c r="B3101" i="2"/>
  <c r="B3100" i="2"/>
  <c r="B3099" i="2"/>
  <c r="B3098" i="2"/>
  <c r="B3097" i="2"/>
  <c r="B3096" i="2"/>
  <c r="B3095" i="2"/>
  <c r="B3094" i="2"/>
  <c r="B3093" i="2"/>
  <c r="B3092" i="2"/>
  <c r="B3091" i="2"/>
  <c r="B3090" i="2"/>
  <c r="B3089" i="2"/>
  <c r="B3088" i="2"/>
  <c r="B3087" i="2"/>
  <c r="B3086" i="2"/>
  <c r="B3085" i="2"/>
  <c r="B3084" i="2"/>
  <c r="B3083" i="2"/>
  <c r="B3082" i="2"/>
  <c r="B3081" i="2"/>
  <c r="B3080" i="2"/>
  <c r="B3079" i="2"/>
  <c r="B3078" i="2"/>
  <c r="B3077" i="2"/>
  <c r="B3076" i="2"/>
  <c r="B3075" i="2"/>
  <c r="B3074" i="2"/>
  <c r="B3073" i="2"/>
  <c r="B3072" i="2"/>
  <c r="B3071" i="2"/>
  <c r="B3070" i="2"/>
  <c r="B3069" i="2"/>
  <c r="B3068" i="2"/>
  <c r="B3067" i="2"/>
  <c r="B3066" i="2"/>
  <c r="B3065" i="2"/>
  <c r="B3064" i="2"/>
  <c r="B3063" i="2"/>
  <c r="B3062" i="2"/>
  <c r="B3061" i="2"/>
  <c r="B3060" i="2"/>
  <c r="B3059" i="2"/>
  <c r="B3058" i="2"/>
  <c r="B3057" i="2"/>
  <c r="B3056" i="2"/>
  <c r="B3055" i="2"/>
  <c r="B3054" i="2"/>
  <c r="B3053" i="2"/>
  <c r="B3052" i="2"/>
  <c r="B3051" i="2"/>
  <c r="B3050" i="2"/>
  <c r="B3049" i="2"/>
  <c r="B3048" i="2"/>
  <c r="B3047" i="2"/>
  <c r="B3046" i="2"/>
  <c r="B3045" i="2"/>
  <c r="B3044" i="2"/>
  <c r="B3043" i="2"/>
  <c r="B3042" i="2"/>
  <c r="B3041" i="2"/>
  <c r="B3040" i="2"/>
  <c r="B3039" i="2"/>
  <c r="B3038" i="2"/>
  <c r="B3037" i="2"/>
  <c r="B3036" i="2"/>
  <c r="B3035" i="2"/>
  <c r="B3034" i="2"/>
  <c r="B3033" i="2"/>
  <c r="B3032" i="2"/>
  <c r="B3031" i="2"/>
  <c r="B3030" i="2"/>
  <c r="B3029" i="2"/>
  <c r="B3028" i="2"/>
  <c r="B3027" i="2"/>
  <c r="B3026" i="2"/>
  <c r="B3025" i="2"/>
  <c r="B3024" i="2"/>
  <c r="B3023" i="2"/>
  <c r="B3022" i="2"/>
  <c r="B3021" i="2"/>
  <c r="B3020" i="2"/>
  <c r="B3019" i="2"/>
  <c r="B3018" i="2"/>
  <c r="B3017" i="2"/>
  <c r="B3016" i="2"/>
  <c r="B3015" i="2"/>
  <c r="B3014" i="2"/>
  <c r="B3013" i="2"/>
  <c r="B3012" i="2"/>
  <c r="B3011" i="2"/>
  <c r="B3010" i="2"/>
  <c r="B3009" i="2"/>
  <c r="B3008" i="2"/>
  <c r="B3007" i="2"/>
  <c r="B3006" i="2"/>
  <c r="B3005" i="2"/>
  <c r="B3004" i="2"/>
  <c r="B3003" i="2"/>
  <c r="B3002" i="2"/>
  <c r="B3001" i="2"/>
  <c r="B3000" i="2"/>
  <c r="B2999" i="2"/>
  <c r="B2998" i="2"/>
  <c r="B2997" i="2"/>
  <c r="B2996" i="2"/>
  <c r="B2995" i="2"/>
  <c r="B2994" i="2"/>
  <c r="B2993" i="2"/>
  <c r="B2992" i="2"/>
  <c r="B2991" i="2"/>
  <c r="B2990" i="2"/>
  <c r="B2989" i="2"/>
  <c r="B2988" i="2"/>
  <c r="B2987" i="2"/>
  <c r="B2986" i="2"/>
  <c r="B2985" i="2"/>
  <c r="B2984" i="2"/>
  <c r="B2983" i="2"/>
  <c r="B2982" i="2"/>
  <c r="B2981" i="2"/>
  <c r="B2980" i="2"/>
  <c r="B2979" i="2"/>
  <c r="B2978" i="2"/>
  <c r="B2977" i="2"/>
  <c r="B2976" i="2"/>
  <c r="B2975" i="2"/>
  <c r="B2974" i="2"/>
  <c r="B2973" i="2"/>
  <c r="B2972" i="2"/>
  <c r="B2971" i="2"/>
  <c r="B2970" i="2"/>
  <c r="B2969" i="2"/>
  <c r="B2968" i="2"/>
  <c r="B2967" i="2"/>
  <c r="B2966" i="2"/>
  <c r="B2965" i="2"/>
  <c r="B2964" i="2"/>
  <c r="B2963" i="2"/>
  <c r="B2962" i="2"/>
  <c r="B2961" i="2"/>
  <c r="B2960" i="2"/>
  <c r="B2959" i="2"/>
  <c r="B2958" i="2"/>
  <c r="B2957" i="2"/>
  <c r="B2956" i="2"/>
  <c r="B2955" i="2"/>
  <c r="B2954" i="2"/>
  <c r="B2953" i="2"/>
  <c r="B2952" i="2"/>
  <c r="B2951" i="2"/>
  <c r="B2950" i="2"/>
  <c r="B2949" i="2"/>
  <c r="B2948" i="2"/>
  <c r="B2947" i="2"/>
  <c r="B2946" i="2"/>
  <c r="B2945" i="2"/>
  <c r="B2944" i="2"/>
  <c r="B2943" i="2"/>
  <c r="B2942" i="2"/>
  <c r="B2941" i="2"/>
  <c r="B2940" i="2"/>
  <c r="B2939" i="2"/>
  <c r="B2938" i="2"/>
  <c r="B2937" i="2"/>
  <c r="B2936" i="2"/>
  <c r="B2935" i="2"/>
  <c r="B2934" i="2"/>
  <c r="B2933" i="2"/>
  <c r="B2932" i="2"/>
  <c r="B2931" i="2"/>
  <c r="B2930" i="2"/>
  <c r="B2929" i="2"/>
  <c r="B2928" i="2"/>
  <c r="B2927" i="2"/>
  <c r="B2926" i="2"/>
  <c r="B2925" i="2"/>
  <c r="B2924" i="2"/>
  <c r="B2923" i="2"/>
  <c r="B2922" i="2"/>
  <c r="B2921" i="2"/>
  <c r="B2920" i="2"/>
  <c r="B2919" i="2"/>
  <c r="B2918" i="2"/>
  <c r="B2917" i="2"/>
  <c r="B2916" i="2"/>
  <c r="B2915" i="2"/>
  <c r="B2914" i="2"/>
  <c r="B2913" i="2"/>
  <c r="B2912" i="2"/>
  <c r="B2911" i="2"/>
  <c r="B2910" i="2"/>
  <c r="B2909" i="2"/>
  <c r="B2908" i="2"/>
  <c r="B2907" i="2"/>
  <c r="B2906" i="2"/>
  <c r="B2905" i="2"/>
  <c r="B2904" i="2"/>
  <c r="B2903" i="2"/>
  <c r="B2902" i="2"/>
  <c r="B2901" i="2"/>
  <c r="B2900" i="2"/>
  <c r="B2899" i="2"/>
  <c r="B2898" i="2"/>
  <c r="B2897" i="2"/>
  <c r="B2896" i="2"/>
  <c r="B2895" i="2"/>
  <c r="B2894" i="2"/>
  <c r="B2893" i="2"/>
  <c r="B2892" i="2"/>
  <c r="B2891" i="2"/>
  <c r="B2890" i="2"/>
  <c r="B2889" i="2"/>
  <c r="B2888" i="2"/>
  <c r="B2887" i="2"/>
  <c r="B2886" i="2"/>
  <c r="B2885" i="2"/>
  <c r="B2884" i="2"/>
  <c r="B2883" i="2"/>
  <c r="B2882" i="2"/>
  <c r="B2881" i="2"/>
  <c r="B2880" i="2"/>
  <c r="B2879" i="2"/>
  <c r="B2878" i="2"/>
  <c r="B2877" i="2"/>
  <c r="B2876" i="2"/>
  <c r="B2875" i="2"/>
  <c r="B2874" i="2"/>
  <c r="B2873" i="2"/>
  <c r="B2872" i="2"/>
  <c r="B2871" i="2"/>
  <c r="B2870" i="2"/>
  <c r="B2869" i="2"/>
  <c r="B2868" i="2"/>
  <c r="B2867" i="2"/>
  <c r="B2866" i="2"/>
  <c r="B2865" i="2"/>
  <c r="B2864" i="2"/>
  <c r="B2863" i="2"/>
  <c r="B2862" i="2"/>
  <c r="B2861" i="2"/>
  <c r="B2860" i="2"/>
  <c r="B2859" i="2"/>
  <c r="B2858" i="2"/>
  <c r="B2857" i="2"/>
  <c r="B2856" i="2"/>
  <c r="B2855" i="2"/>
  <c r="B2854" i="2"/>
  <c r="B2853" i="2"/>
  <c r="B2852" i="2"/>
  <c r="B2851" i="2"/>
  <c r="B2850" i="2"/>
  <c r="B2849" i="2"/>
  <c r="B2848" i="2"/>
  <c r="B2847" i="2"/>
  <c r="B2846" i="2"/>
  <c r="B2845" i="2"/>
  <c r="B2844" i="2"/>
  <c r="B2843" i="2"/>
  <c r="B2842" i="2"/>
  <c r="B2841" i="2"/>
  <c r="B2840" i="2"/>
  <c r="B2839" i="2"/>
  <c r="B2838" i="2"/>
  <c r="B2837" i="2"/>
  <c r="B2836" i="2"/>
  <c r="B2835" i="2"/>
  <c r="B2834" i="2"/>
  <c r="B2833" i="2"/>
  <c r="B2832" i="2"/>
  <c r="B2831" i="2"/>
  <c r="B2830" i="2"/>
  <c r="B2829" i="2"/>
  <c r="B2828" i="2"/>
  <c r="B2827" i="2"/>
  <c r="B2826" i="2"/>
  <c r="B2825" i="2"/>
  <c r="B2824" i="2"/>
  <c r="B2823" i="2"/>
  <c r="B2822" i="2"/>
  <c r="B2821" i="2"/>
  <c r="B2820" i="2"/>
  <c r="B2819" i="2"/>
  <c r="B2818" i="2"/>
  <c r="B2817" i="2"/>
  <c r="B2816" i="2"/>
  <c r="B2815" i="2"/>
  <c r="B2814" i="2"/>
  <c r="B2813" i="2"/>
  <c r="B2812" i="2"/>
  <c r="B2811" i="2"/>
  <c r="B2810" i="2"/>
  <c r="B2809" i="2"/>
  <c r="B2808" i="2"/>
  <c r="B2807" i="2"/>
  <c r="B2806" i="2"/>
  <c r="B2805" i="2"/>
  <c r="B2804" i="2"/>
  <c r="B2803" i="2"/>
  <c r="B2802" i="2"/>
  <c r="B2801" i="2"/>
  <c r="B2800" i="2"/>
  <c r="B2799" i="2"/>
  <c r="B2798" i="2"/>
  <c r="B2797" i="2"/>
  <c r="B2796" i="2"/>
  <c r="B2795" i="2"/>
  <c r="B2794" i="2"/>
  <c r="B2793" i="2"/>
  <c r="B2792" i="2"/>
  <c r="B2791" i="2"/>
  <c r="B2790" i="2"/>
  <c r="B2789" i="2"/>
  <c r="B2788" i="2"/>
  <c r="B2787" i="2"/>
  <c r="B2786" i="2"/>
  <c r="B2785" i="2"/>
  <c r="B2784" i="2"/>
  <c r="B2783" i="2"/>
  <c r="B2782" i="2"/>
  <c r="B2781" i="2"/>
  <c r="B2780" i="2"/>
  <c r="B2779" i="2"/>
  <c r="B2778" i="2"/>
  <c r="B2777" i="2"/>
  <c r="B2776" i="2"/>
  <c r="B2775" i="2"/>
  <c r="B2774" i="2"/>
  <c r="B2773" i="2"/>
  <c r="B2772" i="2"/>
  <c r="B2771" i="2"/>
  <c r="B2770" i="2"/>
  <c r="B2769" i="2"/>
  <c r="B2768" i="2"/>
  <c r="B2767" i="2"/>
  <c r="B2766" i="2"/>
  <c r="B2765" i="2"/>
  <c r="B2764" i="2"/>
  <c r="B2763" i="2"/>
  <c r="B2762" i="2"/>
  <c r="B2761" i="2"/>
  <c r="B2760" i="2"/>
  <c r="B2759" i="2"/>
  <c r="B2758" i="2"/>
  <c r="B2757" i="2"/>
  <c r="B2756" i="2"/>
  <c r="B2755" i="2"/>
  <c r="B2754" i="2"/>
  <c r="B2753" i="2"/>
  <c r="B2752" i="2"/>
  <c r="B2751" i="2"/>
  <c r="B2750" i="2"/>
  <c r="B2749" i="2"/>
  <c r="B2748" i="2"/>
  <c r="B2747" i="2"/>
  <c r="B2746" i="2"/>
  <c r="B2745" i="2"/>
  <c r="B2744" i="2"/>
  <c r="B2743" i="2"/>
  <c r="B2742" i="2"/>
  <c r="B2741" i="2"/>
  <c r="B2740" i="2"/>
  <c r="B2739" i="2"/>
  <c r="B2738" i="2"/>
  <c r="B2737" i="2"/>
  <c r="B2736" i="2"/>
  <c r="B2735" i="2"/>
  <c r="B2734" i="2"/>
  <c r="B2733" i="2"/>
  <c r="B2732" i="2"/>
  <c r="B2731" i="2"/>
  <c r="B2730" i="2"/>
  <c r="B2729" i="2"/>
  <c r="B2728" i="2"/>
  <c r="B2727" i="2"/>
  <c r="B2726" i="2"/>
  <c r="B2725" i="2"/>
  <c r="B2724" i="2"/>
  <c r="B2723" i="2"/>
  <c r="B2722" i="2"/>
  <c r="B2721" i="2"/>
  <c r="B2720" i="2"/>
  <c r="B2719" i="2"/>
  <c r="B2718" i="2"/>
  <c r="B2717" i="2"/>
  <c r="B2716" i="2"/>
  <c r="B2715" i="2"/>
  <c r="B2714" i="2"/>
  <c r="B2713" i="2"/>
  <c r="B2712" i="2"/>
  <c r="B2711" i="2"/>
  <c r="B2710" i="2"/>
  <c r="B2709" i="2"/>
  <c r="B2708" i="2"/>
  <c r="B2707" i="2"/>
  <c r="B2706" i="2"/>
  <c r="B2705" i="2"/>
  <c r="B2704" i="2"/>
  <c r="B2703" i="2"/>
  <c r="B2702" i="2"/>
  <c r="B2701" i="2"/>
  <c r="B2700" i="2"/>
  <c r="B2699" i="2"/>
  <c r="B2698" i="2"/>
  <c r="B2697" i="2"/>
  <c r="B2696" i="2"/>
  <c r="B2695" i="2"/>
  <c r="B2694" i="2"/>
  <c r="B2693" i="2"/>
  <c r="B2692" i="2"/>
  <c r="B2691" i="2"/>
  <c r="B2690" i="2"/>
  <c r="B2689" i="2"/>
  <c r="B2688" i="2"/>
  <c r="B2687" i="2"/>
  <c r="B2686" i="2"/>
  <c r="B2685" i="2"/>
  <c r="B2684" i="2"/>
  <c r="B2683" i="2"/>
  <c r="B2682" i="2"/>
  <c r="B2681" i="2"/>
  <c r="B2680" i="2"/>
  <c r="B2679" i="2"/>
  <c r="B2678" i="2"/>
  <c r="B2677" i="2"/>
  <c r="B2676" i="2"/>
  <c r="B2675" i="2"/>
  <c r="B2674" i="2"/>
  <c r="B2673" i="2"/>
  <c r="B2672" i="2"/>
  <c r="B2671" i="2"/>
  <c r="B2670" i="2"/>
  <c r="B2669" i="2"/>
  <c r="B2668" i="2"/>
  <c r="B2667" i="2"/>
  <c r="B2666" i="2"/>
  <c r="B2665" i="2"/>
  <c r="B2664" i="2"/>
  <c r="B2663" i="2"/>
  <c r="B2662" i="2"/>
  <c r="B2661" i="2"/>
  <c r="B2660" i="2"/>
  <c r="B2659" i="2"/>
  <c r="B2658" i="2"/>
  <c r="B2657" i="2"/>
  <c r="B2656" i="2"/>
  <c r="B2655" i="2"/>
  <c r="B2654" i="2"/>
  <c r="B2653" i="2"/>
  <c r="B2652" i="2"/>
  <c r="B2651" i="2"/>
  <c r="B2650" i="2"/>
  <c r="B2649" i="2"/>
  <c r="B2648" i="2"/>
  <c r="B2647" i="2"/>
  <c r="B2646" i="2"/>
  <c r="B2645" i="2"/>
  <c r="B2644" i="2"/>
  <c r="B2643" i="2"/>
  <c r="B2642" i="2"/>
  <c r="B2641" i="2"/>
  <c r="B2640" i="2"/>
  <c r="B2639" i="2"/>
  <c r="B2638" i="2"/>
  <c r="B2637" i="2"/>
  <c r="B2636" i="2"/>
  <c r="B2635" i="2"/>
  <c r="B2634" i="2"/>
  <c r="B2633" i="2"/>
  <c r="B2632" i="2"/>
  <c r="B2631" i="2"/>
  <c r="B2630" i="2"/>
  <c r="B2629" i="2"/>
  <c r="B2628" i="2"/>
  <c r="B2627" i="2"/>
  <c r="B2626" i="2"/>
  <c r="B2625" i="2"/>
  <c r="B2624" i="2"/>
  <c r="B2623" i="2"/>
  <c r="B2622" i="2"/>
  <c r="B2621" i="2"/>
  <c r="B2620" i="2"/>
  <c r="B2619" i="2"/>
  <c r="B2618" i="2"/>
  <c r="B2617" i="2"/>
  <c r="B2616" i="2"/>
  <c r="B2615" i="2"/>
  <c r="B2614" i="2"/>
  <c r="B2613" i="2"/>
  <c r="B2612" i="2"/>
  <c r="B2611" i="2"/>
  <c r="B2610" i="2"/>
  <c r="B2609" i="2"/>
  <c r="B2608" i="2"/>
  <c r="B2607" i="2"/>
  <c r="B2606" i="2"/>
  <c r="B2605" i="2"/>
  <c r="B2604" i="2"/>
  <c r="B2603" i="2"/>
  <c r="B2602" i="2"/>
  <c r="B2601" i="2"/>
  <c r="B2600" i="2"/>
  <c r="B2599" i="2"/>
  <c r="B2598" i="2"/>
  <c r="B2597" i="2"/>
  <c r="B2596" i="2"/>
  <c r="B2595" i="2"/>
  <c r="B2594" i="2"/>
  <c r="B2593" i="2"/>
  <c r="B2592" i="2"/>
  <c r="B2591" i="2"/>
  <c r="B2590" i="2"/>
  <c r="B2589" i="2"/>
  <c r="B2588" i="2"/>
  <c r="B2587" i="2"/>
  <c r="B2586" i="2"/>
  <c r="B2585" i="2"/>
  <c r="B2584" i="2"/>
  <c r="B2583" i="2"/>
  <c r="B2582" i="2"/>
  <c r="B2581" i="2"/>
  <c r="B2580" i="2"/>
  <c r="B2579" i="2"/>
  <c r="B2578" i="2"/>
  <c r="B2577" i="2"/>
  <c r="B2576" i="2"/>
  <c r="B2575" i="2"/>
  <c r="B2574" i="2"/>
  <c r="B2573" i="2"/>
  <c r="B2572" i="2"/>
  <c r="B2571" i="2"/>
  <c r="B2570" i="2"/>
  <c r="B2569" i="2"/>
  <c r="B2568" i="2"/>
  <c r="B2567" i="2"/>
  <c r="B2566" i="2"/>
  <c r="B2565" i="2"/>
  <c r="B2564" i="2"/>
  <c r="B2563" i="2"/>
  <c r="B2562" i="2"/>
  <c r="B2561" i="2"/>
  <c r="B2560" i="2"/>
  <c r="B2559" i="2"/>
  <c r="B2558" i="2"/>
  <c r="B2557" i="2"/>
  <c r="B2556" i="2"/>
  <c r="B2555" i="2"/>
  <c r="B2554" i="2"/>
  <c r="B2553" i="2"/>
  <c r="B2552" i="2"/>
  <c r="B2551" i="2"/>
  <c r="B2550" i="2"/>
  <c r="B2549" i="2"/>
  <c r="B2548" i="2"/>
  <c r="B2547" i="2"/>
  <c r="B2546" i="2"/>
  <c r="B2545" i="2"/>
  <c r="B2544" i="2"/>
  <c r="B2543" i="2"/>
  <c r="B2542" i="2"/>
  <c r="B2541" i="2"/>
  <c r="B2540" i="2"/>
  <c r="B2539" i="2"/>
  <c r="B2538" i="2"/>
  <c r="B2537" i="2"/>
  <c r="B2536" i="2"/>
  <c r="B2535" i="2"/>
  <c r="B2534" i="2"/>
  <c r="B2533" i="2"/>
  <c r="B2532" i="2"/>
  <c r="B2531" i="2"/>
  <c r="B2530" i="2"/>
  <c r="B2529" i="2"/>
  <c r="B2528" i="2"/>
  <c r="B2527" i="2"/>
  <c r="B2526" i="2"/>
  <c r="B2525" i="2"/>
  <c r="B2524" i="2"/>
  <c r="B2523" i="2"/>
  <c r="B2522" i="2"/>
  <c r="B2521" i="2"/>
  <c r="B2520" i="2"/>
  <c r="B2519" i="2"/>
  <c r="B2518" i="2"/>
  <c r="B2517" i="2"/>
  <c r="B2516" i="2"/>
  <c r="B2515" i="2"/>
  <c r="B2514" i="2"/>
  <c r="B2513" i="2"/>
  <c r="B2512" i="2"/>
  <c r="B2511" i="2"/>
  <c r="B2510" i="2"/>
  <c r="B2509" i="2"/>
  <c r="B2508" i="2"/>
  <c r="B2507" i="2"/>
  <c r="B2506" i="2"/>
  <c r="B2505" i="2"/>
  <c r="B2504" i="2"/>
  <c r="B2503" i="2"/>
  <c r="B2502" i="2"/>
  <c r="B2501" i="2"/>
  <c r="B2500" i="2"/>
  <c r="B2499" i="2"/>
  <c r="B2498" i="2"/>
  <c r="B2497" i="2"/>
  <c r="B2496" i="2"/>
  <c r="B2495" i="2"/>
  <c r="B2494" i="2"/>
  <c r="B2493" i="2"/>
  <c r="B2492" i="2"/>
  <c r="B2491" i="2"/>
  <c r="B2490" i="2"/>
  <c r="B2489" i="2"/>
  <c r="B2488" i="2"/>
  <c r="B2487" i="2"/>
  <c r="B2486" i="2"/>
  <c r="B2485" i="2"/>
  <c r="B2484" i="2"/>
  <c r="B2483" i="2"/>
  <c r="B2482" i="2"/>
  <c r="B2481" i="2"/>
  <c r="B2480" i="2"/>
  <c r="B2479" i="2"/>
  <c r="B2478" i="2"/>
  <c r="B2477" i="2"/>
  <c r="B2476" i="2"/>
  <c r="B2475" i="2"/>
  <c r="B2474" i="2"/>
  <c r="B2473" i="2"/>
  <c r="B2472" i="2"/>
  <c r="B2471" i="2"/>
  <c r="B2470" i="2"/>
  <c r="B2469" i="2"/>
  <c r="B2468" i="2"/>
  <c r="B2467" i="2"/>
  <c r="B2466" i="2"/>
  <c r="B2465" i="2"/>
  <c r="B2464" i="2"/>
  <c r="B2463" i="2"/>
  <c r="B2462" i="2"/>
  <c r="B2461" i="2"/>
  <c r="B2460" i="2"/>
  <c r="B2459" i="2"/>
  <c r="B2458" i="2"/>
  <c r="B2457" i="2"/>
  <c r="B2456" i="2"/>
  <c r="B2455" i="2"/>
  <c r="B2454" i="2"/>
  <c r="B2453" i="2"/>
  <c r="B2452" i="2"/>
  <c r="B2451" i="2"/>
  <c r="B2450" i="2"/>
  <c r="B2449" i="2"/>
  <c r="B2448" i="2"/>
  <c r="B2447" i="2"/>
  <c r="B2446" i="2"/>
  <c r="B2445" i="2"/>
  <c r="B2444" i="2"/>
  <c r="B2443" i="2"/>
  <c r="B2442" i="2"/>
  <c r="B2441" i="2"/>
  <c r="B2440" i="2"/>
  <c r="B2439" i="2"/>
  <c r="B2438" i="2"/>
  <c r="B2437" i="2"/>
  <c r="B2436" i="2"/>
  <c r="B2435" i="2"/>
  <c r="B2434" i="2"/>
  <c r="B2433" i="2"/>
  <c r="B2432" i="2"/>
  <c r="B2431" i="2"/>
  <c r="B2430" i="2"/>
  <c r="B2429" i="2"/>
  <c r="B2428" i="2"/>
  <c r="B2427" i="2"/>
  <c r="B2426" i="2"/>
  <c r="B2425" i="2"/>
  <c r="B2424" i="2"/>
  <c r="B2423" i="2"/>
  <c r="B2422" i="2"/>
  <c r="B2421" i="2"/>
  <c r="B2420" i="2"/>
  <c r="B2419" i="2"/>
  <c r="B2418" i="2"/>
  <c r="B2417" i="2"/>
  <c r="B2416" i="2"/>
  <c r="B2415" i="2"/>
  <c r="B2414" i="2"/>
  <c r="B2413" i="2"/>
  <c r="B2412" i="2"/>
  <c r="B2411" i="2"/>
  <c r="B2410" i="2"/>
  <c r="B2409" i="2"/>
  <c r="B2408" i="2"/>
  <c r="B2407" i="2"/>
  <c r="B2406" i="2"/>
  <c r="B2405" i="2"/>
  <c r="B2404" i="2"/>
  <c r="B2403" i="2"/>
  <c r="B2402" i="2"/>
  <c r="B2401" i="2"/>
  <c r="B2400" i="2"/>
  <c r="B2399" i="2"/>
  <c r="B2398" i="2"/>
  <c r="B2397" i="2"/>
  <c r="B2396" i="2"/>
  <c r="B2395" i="2"/>
  <c r="B2394" i="2"/>
  <c r="B2393" i="2"/>
  <c r="B2392" i="2"/>
  <c r="B2391" i="2"/>
  <c r="B2390" i="2"/>
  <c r="B2389" i="2"/>
  <c r="B2388" i="2"/>
  <c r="B2387" i="2"/>
  <c r="B2386" i="2"/>
  <c r="B2385" i="2"/>
  <c r="B2384" i="2"/>
  <c r="B2383" i="2"/>
  <c r="B2382" i="2"/>
  <c r="B2381" i="2"/>
  <c r="B2380" i="2"/>
  <c r="B2379" i="2"/>
  <c r="B2378" i="2"/>
  <c r="B2377" i="2"/>
  <c r="B2376" i="2"/>
  <c r="B2375" i="2"/>
  <c r="B2374" i="2"/>
  <c r="B2373" i="2"/>
  <c r="B2372" i="2"/>
  <c r="B2371" i="2"/>
  <c r="B2370" i="2"/>
  <c r="B2369" i="2"/>
  <c r="B2368" i="2"/>
  <c r="B2367" i="2"/>
  <c r="B2366" i="2"/>
  <c r="B2365" i="2"/>
  <c r="B2364" i="2"/>
  <c r="B2363" i="2"/>
  <c r="B2362" i="2"/>
  <c r="B2361" i="2"/>
  <c r="B2360" i="2"/>
  <c r="B2359" i="2"/>
  <c r="B2358" i="2"/>
  <c r="B2357" i="2"/>
  <c r="B2356" i="2"/>
  <c r="B2355" i="2"/>
  <c r="B2354" i="2"/>
  <c r="B2353" i="2"/>
  <c r="B2352" i="2"/>
  <c r="B2351" i="2"/>
  <c r="B2350" i="2"/>
  <c r="B2349" i="2"/>
  <c r="B2348" i="2"/>
  <c r="B2347" i="2"/>
  <c r="B2346" i="2"/>
  <c r="B2345" i="2"/>
  <c r="B2344" i="2"/>
  <c r="B2343" i="2"/>
  <c r="B2342" i="2"/>
  <c r="B2341" i="2"/>
  <c r="B2340" i="2"/>
  <c r="B2339" i="2"/>
  <c r="B2338" i="2"/>
  <c r="B2337" i="2"/>
  <c r="B2336" i="2"/>
  <c r="B2335" i="2"/>
  <c r="B2334" i="2"/>
  <c r="B2333" i="2"/>
  <c r="B2332" i="2"/>
  <c r="B2331" i="2"/>
  <c r="B2330" i="2"/>
  <c r="B2329" i="2"/>
  <c r="B2328" i="2"/>
  <c r="B2327" i="2"/>
  <c r="B2326" i="2"/>
  <c r="B2325" i="2"/>
  <c r="B2324" i="2"/>
  <c r="B2323" i="2"/>
  <c r="B2322" i="2"/>
  <c r="B2321" i="2"/>
  <c r="B2320" i="2"/>
  <c r="B2319" i="2"/>
  <c r="B2318" i="2"/>
  <c r="B2317" i="2"/>
  <c r="B2316" i="2"/>
  <c r="B2315" i="2"/>
  <c r="B2314" i="2"/>
  <c r="B2313" i="2"/>
  <c r="B2312" i="2"/>
  <c r="B2311" i="2"/>
  <c r="B2310" i="2"/>
  <c r="B2309" i="2"/>
  <c r="B2308" i="2"/>
  <c r="B2307" i="2"/>
  <c r="B2306" i="2"/>
  <c r="B2305" i="2"/>
  <c r="B2304" i="2"/>
  <c r="B2303" i="2"/>
  <c r="B2302" i="2"/>
  <c r="B2301" i="2"/>
  <c r="B2300" i="2"/>
  <c r="B2299" i="2"/>
  <c r="B2298" i="2"/>
  <c r="B2297" i="2"/>
  <c r="B2296" i="2"/>
  <c r="B2295" i="2"/>
  <c r="B2294" i="2"/>
  <c r="B2293" i="2"/>
  <c r="B2292" i="2"/>
  <c r="B2291" i="2"/>
  <c r="B2290" i="2"/>
  <c r="B2289" i="2"/>
  <c r="B2288" i="2"/>
  <c r="B2287" i="2"/>
  <c r="B2286" i="2"/>
  <c r="B2285" i="2"/>
  <c r="B2284" i="2"/>
  <c r="B2283" i="2"/>
  <c r="B2282" i="2"/>
  <c r="B2281" i="2"/>
  <c r="B2280" i="2"/>
  <c r="B2279" i="2"/>
  <c r="B2278" i="2"/>
  <c r="B2277" i="2"/>
  <c r="B2276" i="2"/>
  <c r="B2275" i="2"/>
  <c r="B2274" i="2"/>
  <c r="B2273" i="2"/>
  <c r="B2272" i="2"/>
  <c r="B2271" i="2"/>
  <c r="B2270" i="2"/>
  <c r="B2269" i="2"/>
  <c r="B2268" i="2"/>
  <c r="B2267" i="2"/>
  <c r="B2266" i="2"/>
  <c r="B2265" i="2"/>
  <c r="B2264" i="2"/>
  <c r="B2263" i="2"/>
  <c r="B2262" i="2"/>
  <c r="B2261" i="2"/>
  <c r="B2260" i="2"/>
  <c r="B2259" i="2"/>
  <c r="B2258" i="2"/>
  <c r="B2257" i="2"/>
  <c r="B2256" i="2"/>
  <c r="B2255" i="2"/>
  <c r="B2254" i="2"/>
  <c r="B2253" i="2"/>
  <c r="B2252" i="2"/>
  <c r="B2251" i="2"/>
  <c r="B2250" i="2"/>
  <c r="B2249" i="2"/>
  <c r="B2248" i="2"/>
  <c r="B2247" i="2"/>
  <c r="B2246" i="2"/>
  <c r="B2245" i="2"/>
  <c r="B2244" i="2"/>
  <c r="B2243" i="2"/>
  <c r="B2242" i="2"/>
  <c r="B2241" i="2"/>
  <c r="B2240" i="2"/>
  <c r="B2239" i="2"/>
  <c r="B2238" i="2"/>
  <c r="B2237" i="2"/>
  <c r="B2236" i="2"/>
  <c r="B2235" i="2"/>
  <c r="B2234" i="2"/>
  <c r="B2233" i="2"/>
  <c r="B2232" i="2"/>
  <c r="B2231" i="2"/>
  <c r="B2230" i="2"/>
  <c r="B2229" i="2"/>
  <c r="B2228" i="2"/>
  <c r="B2227" i="2"/>
  <c r="B2226" i="2"/>
  <c r="B2225" i="2"/>
  <c r="B2224" i="2"/>
  <c r="B2223" i="2"/>
  <c r="B2222" i="2"/>
  <c r="B2221" i="2"/>
  <c r="B2220" i="2"/>
  <c r="B2219" i="2"/>
  <c r="B2218" i="2"/>
  <c r="B2217" i="2"/>
  <c r="B2216" i="2"/>
  <c r="B2215" i="2"/>
  <c r="B2214" i="2"/>
  <c r="B2213" i="2"/>
  <c r="B2212" i="2"/>
  <c r="B2211" i="2"/>
  <c r="B2210" i="2"/>
  <c r="B2209" i="2"/>
  <c r="B2208" i="2"/>
  <c r="B2207" i="2"/>
  <c r="B2206" i="2"/>
  <c r="B2205" i="2"/>
  <c r="B2204" i="2"/>
  <c r="B2203" i="2"/>
  <c r="B2202" i="2"/>
  <c r="B2201" i="2"/>
  <c r="B2200" i="2"/>
  <c r="B2199" i="2"/>
  <c r="B2198" i="2"/>
  <c r="B2197" i="2"/>
  <c r="B2196" i="2"/>
  <c r="B2195" i="2"/>
  <c r="B2194" i="2"/>
  <c r="B2193" i="2"/>
  <c r="B2192" i="2"/>
  <c r="B2191" i="2"/>
  <c r="B2190" i="2"/>
  <c r="B2189" i="2"/>
  <c r="B2188" i="2"/>
  <c r="B2187" i="2"/>
  <c r="B2186" i="2"/>
  <c r="B2185" i="2"/>
  <c r="B2184" i="2"/>
  <c r="B2183" i="2"/>
  <c r="B2182" i="2"/>
  <c r="B2181" i="2"/>
  <c r="B2180" i="2"/>
  <c r="B2179" i="2"/>
  <c r="B2178" i="2"/>
  <c r="B2177" i="2"/>
  <c r="B2176" i="2"/>
  <c r="B2175" i="2"/>
  <c r="B2174" i="2"/>
  <c r="B2173" i="2"/>
  <c r="B2172" i="2"/>
  <c r="B2171" i="2"/>
  <c r="B2170" i="2"/>
  <c r="B2169" i="2"/>
  <c r="B2168" i="2"/>
  <c r="B2167" i="2"/>
  <c r="B2166" i="2"/>
  <c r="B2165" i="2"/>
  <c r="B2164" i="2"/>
  <c r="B2163" i="2"/>
  <c r="B2162" i="2"/>
  <c r="B2161" i="2"/>
  <c r="B2160" i="2"/>
  <c r="B2159" i="2"/>
  <c r="B2158" i="2"/>
  <c r="B2157" i="2"/>
  <c r="B2156" i="2"/>
  <c r="B2155" i="2"/>
  <c r="B2154" i="2"/>
  <c r="B2153" i="2"/>
  <c r="B2152" i="2"/>
  <c r="B2151" i="2"/>
  <c r="B2150" i="2"/>
  <c r="B2149" i="2"/>
  <c r="B2148" i="2"/>
  <c r="B2147" i="2"/>
  <c r="B2146" i="2"/>
  <c r="B2145" i="2"/>
  <c r="B2144" i="2"/>
  <c r="B2143" i="2"/>
  <c r="B2142" i="2"/>
  <c r="B2141" i="2"/>
  <c r="B2140" i="2"/>
  <c r="B2139" i="2"/>
  <c r="B2138" i="2"/>
  <c r="B2137" i="2"/>
  <c r="B2136" i="2"/>
  <c r="B2135" i="2"/>
  <c r="B2134" i="2"/>
  <c r="B2133" i="2"/>
  <c r="B2132" i="2"/>
  <c r="B2131" i="2"/>
  <c r="B2130" i="2"/>
  <c r="B2129" i="2"/>
  <c r="B2128" i="2"/>
  <c r="B2127" i="2"/>
  <c r="B2126" i="2"/>
  <c r="B2125" i="2"/>
  <c r="B2124" i="2"/>
  <c r="B2123" i="2"/>
  <c r="B2122" i="2"/>
  <c r="B2121" i="2"/>
  <c r="B2120" i="2"/>
  <c r="B2119" i="2"/>
  <c r="B2118" i="2"/>
  <c r="B2117" i="2"/>
  <c r="B2116" i="2"/>
  <c r="B2115" i="2"/>
  <c r="B2114" i="2"/>
  <c r="B2113" i="2"/>
  <c r="B2112" i="2"/>
  <c r="B2111" i="2"/>
  <c r="B2110" i="2"/>
  <c r="B2109" i="2"/>
  <c r="B2108" i="2"/>
  <c r="B2107" i="2"/>
  <c r="B2106" i="2"/>
  <c r="B2105" i="2"/>
  <c r="B2104" i="2"/>
  <c r="B2103" i="2"/>
  <c r="B2102" i="2"/>
  <c r="B2101" i="2"/>
  <c r="B2100" i="2"/>
  <c r="B2099" i="2"/>
  <c r="B2098" i="2"/>
  <c r="B2097" i="2"/>
  <c r="B2096" i="2"/>
  <c r="B2095" i="2"/>
  <c r="B2094" i="2"/>
  <c r="B2093" i="2"/>
  <c r="B2092" i="2"/>
  <c r="B2091" i="2"/>
  <c r="B2090" i="2"/>
  <c r="B2089" i="2"/>
  <c r="B2088" i="2"/>
  <c r="B2087" i="2"/>
  <c r="B2086" i="2"/>
  <c r="B2085" i="2"/>
  <c r="B2084" i="2"/>
  <c r="B2083" i="2"/>
  <c r="B2082" i="2"/>
  <c r="B2081" i="2"/>
  <c r="B2080" i="2"/>
  <c r="B2079" i="2"/>
  <c r="B2078" i="2"/>
  <c r="B2077" i="2"/>
  <c r="B2076" i="2"/>
  <c r="B2075" i="2"/>
  <c r="B2074" i="2"/>
  <c r="B2073" i="2"/>
  <c r="B2072" i="2"/>
  <c r="B2071" i="2"/>
  <c r="B2070" i="2"/>
  <c r="B2069" i="2"/>
  <c r="B2068" i="2"/>
  <c r="B2067" i="2"/>
  <c r="B2066" i="2"/>
  <c r="B2065" i="2"/>
  <c r="B2064" i="2"/>
  <c r="B2063" i="2"/>
  <c r="B2062" i="2"/>
  <c r="B2061" i="2"/>
  <c r="B2060" i="2"/>
  <c r="B2059" i="2"/>
  <c r="B2058" i="2"/>
  <c r="B2057" i="2"/>
  <c r="B2056" i="2"/>
  <c r="B2055" i="2"/>
  <c r="B2054" i="2"/>
  <c r="B2053" i="2"/>
  <c r="B2052" i="2"/>
  <c r="B2051" i="2"/>
  <c r="B2050" i="2"/>
  <c r="B2049" i="2"/>
  <c r="B2048" i="2"/>
  <c r="B2047" i="2"/>
  <c r="B2046" i="2"/>
  <c r="B2045" i="2"/>
  <c r="B2044" i="2"/>
  <c r="B2043" i="2"/>
  <c r="B2042" i="2"/>
  <c r="B2041" i="2"/>
  <c r="B2040" i="2"/>
  <c r="B2039" i="2"/>
  <c r="B2038" i="2"/>
  <c r="B2037" i="2"/>
  <c r="B2036" i="2"/>
  <c r="B2035" i="2"/>
  <c r="B2034" i="2"/>
  <c r="B2033" i="2"/>
  <c r="B2032" i="2"/>
  <c r="B2031" i="2"/>
  <c r="B2030" i="2"/>
  <c r="B2029" i="2"/>
  <c r="B2028" i="2"/>
  <c r="B2027" i="2"/>
  <c r="B2026" i="2"/>
  <c r="B2025" i="2"/>
  <c r="B2024" i="2"/>
  <c r="B2023" i="2"/>
  <c r="B2022" i="2"/>
  <c r="B2021" i="2"/>
  <c r="B2020" i="2"/>
  <c r="B2019" i="2"/>
  <c r="B2018" i="2"/>
  <c r="B2017" i="2"/>
  <c r="B2016" i="2"/>
  <c r="B2015" i="2"/>
  <c r="B2014" i="2"/>
  <c r="B2013" i="2"/>
  <c r="B2012" i="2"/>
  <c r="B2011" i="2"/>
  <c r="B2010" i="2"/>
  <c r="B2009" i="2"/>
  <c r="B2008" i="2"/>
  <c r="B2007" i="2"/>
  <c r="B2006" i="2"/>
  <c r="B2005" i="2"/>
  <c r="B2004" i="2"/>
  <c r="B2003" i="2"/>
  <c r="B2002" i="2"/>
  <c r="B2001" i="2"/>
  <c r="B2000" i="2"/>
  <c r="B1999" i="2"/>
  <c r="B1998" i="2"/>
  <c r="B1997" i="2"/>
  <c r="B1996" i="2"/>
  <c r="B1995" i="2"/>
  <c r="B1994" i="2"/>
  <c r="B1993" i="2"/>
  <c r="B1992" i="2"/>
  <c r="B1991" i="2"/>
  <c r="B1990" i="2"/>
  <c r="B1989" i="2"/>
  <c r="B1988" i="2"/>
  <c r="B1987" i="2"/>
  <c r="B1986" i="2"/>
  <c r="B1985" i="2"/>
  <c r="B1984" i="2"/>
  <c r="B1983" i="2"/>
  <c r="B1982" i="2"/>
  <c r="B1981" i="2"/>
  <c r="B1980" i="2"/>
  <c r="B1979" i="2"/>
  <c r="B1978" i="2"/>
  <c r="B1977" i="2"/>
  <c r="B1976" i="2"/>
  <c r="B1975" i="2"/>
  <c r="B1974" i="2"/>
  <c r="B1973" i="2"/>
  <c r="B1972" i="2"/>
  <c r="B1971" i="2"/>
  <c r="B1970" i="2"/>
  <c r="B1969" i="2"/>
  <c r="B1968" i="2"/>
  <c r="B1967" i="2"/>
  <c r="B1966" i="2"/>
  <c r="B1965" i="2"/>
  <c r="B1964" i="2"/>
  <c r="B1963" i="2"/>
  <c r="B1962" i="2"/>
  <c r="B1961" i="2"/>
  <c r="B1960" i="2"/>
  <c r="B1959" i="2"/>
  <c r="B1958" i="2"/>
  <c r="B1957" i="2"/>
  <c r="B1956" i="2"/>
  <c r="B1955" i="2"/>
  <c r="B1954" i="2"/>
  <c r="B1953" i="2"/>
  <c r="B1952" i="2"/>
  <c r="B1951" i="2"/>
  <c r="B1950" i="2"/>
  <c r="B1949" i="2"/>
  <c r="B1948" i="2"/>
  <c r="B1947" i="2"/>
  <c r="B1946" i="2"/>
  <c r="B1945" i="2"/>
  <c r="B1944" i="2"/>
  <c r="B1943" i="2"/>
  <c r="B1942" i="2"/>
  <c r="B1941" i="2"/>
  <c r="B1940" i="2"/>
  <c r="B1939" i="2"/>
  <c r="B1938" i="2"/>
  <c r="B1937" i="2"/>
  <c r="B1936" i="2"/>
  <c r="B1935" i="2"/>
  <c r="B1934" i="2"/>
  <c r="B1933" i="2"/>
  <c r="B1932" i="2"/>
  <c r="B1931" i="2"/>
  <c r="B1930" i="2"/>
  <c r="B1929" i="2"/>
  <c r="B1928" i="2"/>
  <c r="B1927" i="2"/>
  <c r="B1926" i="2"/>
  <c r="B1925" i="2"/>
  <c r="B1924" i="2"/>
  <c r="B1923" i="2"/>
  <c r="B1922" i="2"/>
  <c r="B1921" i="2"/>
  <c r="B1920" i="2"/>
  <c r="B1919" i="2"/>
  <c r="B1918" i="2"/>
  <c r="B1917" i="2"/>
  <c r="B1916" i="2"/>
  <c r="B1915" i="2"/>
  <c r="B1914" i="2"/>
  <c r="B1913" i="2"/>
  <c r="B1912" i="2"/>
  <c r="B1911" i="2"/>
  <c r="B1910" i="2"/>
  <c r="B1909" i="2"/>
  <c r="B1908" i="2"/>
  <c r="B1907" i="2"/>
  <c r="B1906" i="2"/>
  <c r="B1905" i="2"/>
  <c r="B1904" i="2"/>
  <c r="B1903" i="2"/>
  <c r="B1902" i="2"/>
  <c r="B1901" i="2"/>
  <c r="B1900" i="2"/>
  <c r="B1899" i="2"/>
  <c r="B1898" i="2"/>
  <c r="B1897" i="2"/>
  <c r="B1896" i="2"/>
  <c r="B1895" i="2"/>
  <c r="B1894" i="2"/>
  <c r="B1893" i="2"/>
  <c r="B1892" i="2"/>
  <c r="B1891" i="2"/>
  <c r="B1890" i="2"/>
  <c r="B1889" i="2"/>
  <c r="B1888" i="2"/>
  <c r="B1887" i="2"/>
  <c r="B1886" i="2"/>
  <c r="B1885" i="2"/>
  <c r="B1884" i="2"/>
  <c r="B1883" i="2"/>
  <c r="B1882" i="2"/>
  <c r="B1881" i="2"/>
  <c r="B1880" i="2"/>
  <c r="B1879" i="2"/>
  <c r="B1878" i="2"/>
  <c r="B1877" i="2"/>
  <c r="B1876" i="2"/>
  <c r="B1875" i="2"/>
  <c r="B1874" i="2"/>
  <c r="B1873" i="2"/>
  <c r="B1872" i="2"/>
  <c r="B1871" i="2"/>
  <c r="B1870" i="2"/>
  <c r="B1869" i="2"/>
  <c r="B1868" i="2"/>
  <c r="B1867" i="2"/>
  <c r="B1866" i="2"/>
  <c r="B1865" i="2"/>
  <c r="B1864" i="2"/>
  <c r="B1863" i="2"/>
  <c r="B1862" i="2"/>
  <c r="B1861" i="2"/>
  <c r="B1860" i="2"/>
  <c r="B1859" i="2"/>
  <c r="B1858" i="2"/>
  <c r="B1857" i="2"/>
  <c r="B1856" i="2"/>
  <c r="B1855" i="2"/>
  <c r="B1854" i="2"/>
  <c r="B1853" i="2"/>
  <c r="B1852" i="2"/>
  <c r="B1851" i="2"/>
  <c r="B1850" i="2"/>
  <c r="B1849" i="2"/>
  <c r="B1848" i="2"/>
  <c r="B1847" i="2"/>
  <c r="B1846" i="2"/>
  <c r="B1845" i="2"/>
  <c r="B1844" i="2"/>
  <c r="B1843" i="2"/>
  <c r="B1842" i="2"/>
  <c r="B1841" i="2"/>
  <c r="B1840" i="2"/>
  <c r="B1839" i="2"/>
  <c r="B1838" i="2"/>
  <c r="B1837" i="2"/>
  <c r="B1836" i="2"/>
  <c r="B1835" i="2"/>
  <c r="B1834" i="2"/>
  <c r="B1833" i="2"/>
  <c r="B1832" i="2"/>
  <c r="B1831" i="2"/>
  <c r="B1830" i="2"/>
  <c r="B1829" i="2"/>
  <c r="B1828" i="2"/>
  <c r="B1827" i="2"/>
  <c r="B1826" i="2"/>
  <c r="B1825" i="2"/>
  <c r="B1824" i="2"/>
  <c r="B1823" i="2"/>
  <c r="B1822" i="2"/>
  <c r="B1821" i="2"/>
  <c r="B1820" i="2"/>
  <c r="B1819" i="2"/>
  <c r="B1818" i="2"/>
  <c r="B1817" i="2"/>
  <c r="B1816" i="2"/>
  <c r="B1815" i="2"/>
  <c r="B1814" i="2"/>
  <c r="B1813" i="2"/>
  <c r="B1812" i="2"/>
  <c r="B1811" i="2"/>
  <c r="B1810" i="2"/>
  <c r="B1809" i="2"/>
  <c r="B1808" i="2"/>
  <c r="B1807" i="2"/>
  <c r="B1806" i="2"/>
  <c r="B1805" i="2"/>
  <c r="B1804" i="2"/>
  <c r="B1803" i="2"/>
  <c r="B1802" i="2"/>
  <c r="B1801" i="2"/>
  <c r="B1800" i="2"/>
  <c r="B1799" i="2"/>
  <c r="B1798" i="2"/>
  <c r="B1797" i="2"/>
  <c r="B1796" i="2"/>
  <c r="B1795" i="2"/>
  <c r="B1794" i="2"/>
  <c r="B1793" i="2"/>
  <c r="B1792" i="2"/>
  <c r="B1791" i="2"/>
  <c r="B1790" i="2"/>
  <c r="B1789" i="2"/>
  <c r="B1788" i="2"/>
  <c r="B1787" i="2"/>
  <c r="B1786" i="2"/>
  <c r="B1785" i="2"/>
  <c r="B1784" i="2"/>
  <c r="B1783" i="2"/>
  <c r="B1782" i="2"/>
  <c r="B1781" i="2"/>
  <c r="B1780" i="2"/>
  <c r="B1779" i="2"/>
  <c r="B1778" i="2"/>
  <c r="B1777" i="2"/>
  <c r="B1776" i="2"/>
  <c r="B1775" i="2"/>
  <c r="B1774" i="2"/>
  <c r="B1773" i="2"/>
  <c r="B1772" i="2"/>
  <c r="B1771" i="2"/>
  <c r="B1770" i="2"/>
  <c r="B1769" i="2"/>
  <c r="B1768" i="2"/>
  <c r="B1767" i="2"/>
  <c r="B1766" i="2"/>
  <c r="B1765" i="2"/>
  <c r="B1764" i="2"/>
  <c r="B1763" i="2"/>
  <c r="B1762" i="2"/>
  <c r="B1761" i="2"/>
  <c r="B1760" i="2"/>
  <c r="B1759" i="2"/>
  <c r="B1758" i="2"/>
  <c r="B1757" i="2"/>
  <c r="B1756" i="2"/>
  <c r="B1755" i="2"/>
  <c r="B1754" i="2"/>
  <c r="B1753" i="2"/>
  <c r="B1752" i="2"/>
  <c r="B1751" i="2"/>
  <c r="B1750" i="2"/>
  <c r="B1749" i="2"/>
  <c r="B1748" i="2"/>
  <c r="B1747" i="2"/>
  <c r="B1746" i="2"/>
  <c r="B1745" i="2"/>
  <c r="B1744" i="2"/>
  <c r="B1743" i="2"/>
  <c r="B1742" i="2"/>
  <c r="B1741" i="2"/>
  <c r="B1740" i="2"/>
  <c r="B1739" i="2"/>
  <c r="B1738" i="2"/>
  <c r="B1737" i="2"/>
  <c r="B1736" i="2"/>
  <c r="B1735" i="2"/>
  <c r="B1734" i="2"/>
  <c r="B1733" i="2"/>
  <c r="B1732" i="2"/>
  <c r="B1731" i="2"/>
  <c r="B1730" i="2"/>
  <c r="B1729" i="2"/>
  <c r="B1728" i="2"/>
  <c r="B1727" i="2"/>
  <c r="B1726" i="2"/>
  <c r="B1725" i="2"/>
  <c r="B1724" i="2"/>
  <c r="B1723" i="2"/>
  <c r="B1722" i="2"/>
  <c r="B1721" i="2"/>
  <c r="B1720" i="2"/>
  <c r="B1719" i="2"/>
  <c r="B1718" i="2"/>
  <c r="B1717" i="2"/>
  <c r="B1716" i="2"/>
  <c r="B1715" i="2"/>
  <c r="B1714" i="2"/>
  <c r="B1713" i="2"/>
  <c r="B1712" i="2"/>
  <c r="B1711" i="2"/>
  <c r="B1710" i="2"/>
  <c r="B1709" i="2"/>
  <c r="B1708" i="2"/>
  <c r="B1707" i="2"/>
  <c r="B1706" i="2"/>
  <c r="B1705" i="2"/>
  <c r="B1704" i="2"/>
  <c r="B1703" i="2"/>
  <c r="B1702" i="2"/>
  <c r="B1701" i="2"/>
  <c r="B1700" i="2"/>
  <c r="B1699" i="2"/>
  <c r="B1698" i="2"/>
  <c r="B1697" i="2"/>
  <c r="B1696" i="2"/>
  <c r="B1695" i="2"/>
  <c r="B1694" i="2"/>
  <c r="B1693" i="2"/>
  <c r="B1692" i="2"/>
  <c r="B1691" i="2"/>
  <c r="B1690" i="2"/>
  <c r="B1689" i="2"/>
  <c r="B1688" i="2"/>
  <c r="B1687" i="2"/>
  <c r="B1686" i="2"/>
  <c r="B1685" i="2"/>
  <c r="B1684" i="2"/>
  <c r="B1683" i="2"/>
  <c r="B1682" i="2"/>
  <c r="B1681" i="2"/>
  <c r="B1680" i="2"/>
  <c r="B1679" i="2"/>
  <c r="B1678" i="2"/>
  <c r="B1677" i="2"/>
  <c r="B1676" i="2"/>
  <c r="B1675" i="2"/>
  <c r="B1674" i="2"/>
  <c r="B1673" i="2"/>
  <c r="B1672" i="2"/>
  <c r="B1671" i="2"/>
  <c r="B1670" i="2"/>
  <c r="B1669" i="2"/>
  <c r="B1668" i="2"/>
  <c r="B1667" i="2"/>
  <c r="B1666" i="2"/>
  <c r="B1665" i="2"/>
  <c r="B1664" i="2"/>
  <c r="B1663" i="2"/>
  <c r="B1662" i="2"/>
  <c r="B1661" i="2"/>
  <c r="B1660" i="2"/>
  <c r="B1659" i="2"/>
  <c r="B1658" i="2"/>
  <c r="B1657" i="2"/>
  <c r="B1656" i="2"/>
  <c r="B1655" i="2"/>
  <c r="B1654" i="2"/>
  <c r="B1653" i="2"/>
  <c r="B1652" i="2"/>
  <c r="B1651" i="2"/>
  <c r="B1650" i="2"/>
  <c r="B1649" i="2"/>
  <c r="B1648" i="2"/>
  <c r="B1647" i="2"/>
  <c r="B1646" i="2"/>
  <c r="B1645" i="2"/>
  <c r="B1644" i="2"/>
  <c r="B1643" i="2"/>
  <c r="B1642" i="2"/>
  <c r="B1641" i="2"/>
  <c r="B1640" i="2"/>
  <c r="B1639" i="2"/>
  <c r="B1638" i="2"/>
  <c r="B1637" i="2"/>
  <c r="B1636" i="2"/>
  <c r="B1635" i="2"/>
  <c r="B1634" i="2"/>
  <c r="B1633" i="2"/>
  <c r="B1632" i="2"/>
  <c r="B1631" i="2"/>
  <c r="B1630" i="2"/>
  <c r="B1629" i="2"/>
  <c r="B1628" i="2"/>
  <c r="B1627" i="2"/>
  <c r="B1626" i="2"/>
  <c r="B1625" i="2"/>
  <c r="B1624" i="2"/>
  <c r="B1623" i="2"/>
  <c r="B1622" i="2"/>
  <c r="B1621" i="2"/>
  <c r="B1620" i="2"/>
  <c r="B1619" i="2"/>
  <c r="B1618" i="2"/>
  <c r="B1617" i="2"/>
  <c r="B1616" i="2"/>
  <c r="B1615" i="2"/>
  <c r="B1614" i="2"/>
  <c r="B1613" i="2"/>
  <c r="B1612" i="2"/>
  <c r="B1611" i="2"/>
  <c r="B1610" i="2"/>
  <c r="B1609" i="2"/>
  <c r="B1608" i="2"/>
  <c r="B1607" i="2"/>
  <c r="B1606" i="2"/>
  <c r="B1605" i="2"/>
  <c r="B1604" i="2"/>
  <c r="B1603" i="2"/>
  <c r="B1602" i="2"/>
  <c r="B1601" i="2"/>
  <c r="B1600" i="2"/>
  <c r="B1599" i="2"/>
  <c r="B1598" i="2"/>
  <c r="B1597" i="2"/>
  <c r="B1596" i="2"/>
  <c r="B1595" i="2"/>
  <c r="B1594" i="2"/>
  <c r="B1593" i="2"/>
  <c r="B1592" i="2"/>
  <c r="B1591" i="2"/>
  <c r="B1590" i="2"/>
  <c r="B1589" i="2"/>
  <c r="B1588" i="2"/>
  <c r="B1587" i="2"/>
  <c r="B1586" i="2"/>
  <c r="B1585" i="2"/>
  <c r="B1584" i="2"/>
  <c r="B1583" i="2"/>
  <c r="B1582" i="2"/>
  <c r="B1581" i="2"/>
  <c r="B1580" i="2"/>
  <c r="B1579" i="2"/>
  <c r="B1578" i="2"/>
  <c r="B1577" i="2"/>
  <c r="B1576" i="2"/>
  <c r="B1575" i="2"/>
  <c r="B1574" i="2"/>
  <c r="B1573" i="2"/>
  <c r="B1572" i="2"/>
  <c r="B1571" i="2"/>
  <c r="B1570" i="2"/>
  <c r="B1569" i="2"/>
  <c r="B1568" i="2"/>
  <c r="B1567" i="2"/>
  <c r="B1566" i="2"/>
  <c r="B1565" i="2"/>
  <c r="B1564" i="2"/>
  <c r="B1563" i="2"/>
  <c r="B1562" i="2"/>
  <c r="B1561" i="2"/>
  <c r="B1560" i="2"/>
  <c r="B1559" i="2"/>
  <c r="B1558" i="2"/>
  <c r="B1557" i="2"/>
  <c r="B1556" i="2"/>
  <c r="B1555" i="2"/>
  <c r="B1554" i="2"/>
  <c r="B1553" i="2"/>
  <c r="B1552" i="2"/>
  <c r="B1551" i="2"/>
  <c r="B1550" i="2"/>
  <c r="B1549" i="2"/>
  <c r="B1548" i="2"/>
  <c r="B1547" i="2"/>
  <c r="B1546" i="2"/>
  <c r="B1545" i="2"/>
  <c r="B1544" i="2"/>
  <c r="B1543" i="2"/>
  <c r="B1542" i="2"/>
  <c r="B1541" i="2"/>
  <c r="B1540" i="2"/>
  <c r="B1539" i="2"/>
  <c r="B1538" i="2"/>
  <c r="B1537" i="2"/>
  <c r="B1536" i="2"/>
  <c r="B1535" i="2"/>
  <c r="B1534" i="2"/>
  <c r="B1533" i="2"/>
  <c r="B1532" i="2"/>
  <c r="B1531" i="2"/>
  <c r="B1530" i="2"/>
  <c r="B1529" i="2"/>
  <c r="B1528" i="2"/>
  <c r="B1527" i="2"/>
  <c r="B1526" i="2"/>
  <c r="B1525" i="2"/>
  <c r="B1524" i="2"/>
  <c r="B1523" i="2"/>
  <c r="B1522" i="2"/>
  <c r="B1521" i="2"/>
  <c r="B1520" i="2"/>
  <c r="B1519" i="2"/>
  <c r="B1518" i="2"/>
  <c r="B1517" i="2"/>
  <c r="B1516" i="2"/>
  <c r="B1515" i="2"/>
  <c r="B1514" i="2"/>
  <c r="B1513" i="2"/>
  <c r="B1512" i="2"/>
  <c r="B1511" i="2"/>
  <c r="B1510" i="2"/>
  <c r="B1509" i="2"/>
  <c r="B1508" i="2"/>
  <c r="B1507" i="2"/>
  <c r="B1506" i="2"/>
  <c r="B1505" i="2"/>
  <c r="B1504" i="2"/>
  <c r="B1503" i="2"/>
  <c r="B1502" i="2"/>
  <c r="B1501" i="2"/>
  <c r="B1500" i="2"/>
  <c r="B1499" i="2"/>
  <c r="B1498" i="2"/>
  <c r="B1497" i="2"/>
  <c r="B1496" i="2"/>
  <c r="B1495" i="2"/>
  <c r="B1494" i="2"/>
  <c r="B1493" i="2"/>
  <c r="B1492" i="2"/>
  <c r="B1491" i="2"/>
  <c r="B1490" i="2"/>
  <c r="B1489" i="2"/>
  <c r="B1488" i="2"/>
  <c r="B1487" i="2"/>
  <c r="B1486" i="2"/>
  <c r="B1485" i="2"/>
  <c r="B1484" i="2"/>
  <c r="B1483" i="2"/>
  <c r="B1482" i="2"/>
  <c r="B1481" i="2"/>
  <c r="B1480" i="2"/>
  <c r="B1479" i="2"/>
  <c r="B1478" i="2"/>
  <c r="B1477" i="2"/>
  <c r="B1476" i="2"/>
  <c r="B1475" i="2"/>
  <c r="B1474" i="2"/>
  <c r="B1473" i="2"/>
  <c r="B1472" i="2"/>
  <c r="B1471" i="2"/>
  <c r="B1470" i="2"/>
  <c r="B1469" i="2"/>
  <c r="B1468" i="2"/>
  <c r="B1467" i="2"/>
  <c r="B1466" i="2"/>
  <c r="B1465" i="2"/>
  <c r="B1464" i="2"/>
  <c r="B1463" i="2"/>
  <c r="B1462" i="2"/>
  <c r="B1461" i="2"/>
  <c r="B1460" i="2"/>
  <c r="B1459" i="2"/>
  <c r="B1458" i="2"/>
  <c r="B1457" i="2"/>
  <c r="B1456" i="2"/>
  <c r="B1455" i="2"/>
  <c r="B1454" i="2"/>
  <c r="B1453" i="2"/>
  <c r="B1452" i="2"/>
  <c r="B1451" i="2"/>
  <c r="B1450" i="2"/>
  <c r="B1449" i="2"/>
  <c r="B1448" i="2"/>
  <c r="B1447" i="2"/>
  <c r="B1446" i="2"/>
  <c r="B1445" i="2"/>
  <c r="B1444" i="2"/>
  <c r="B1443" i="2"/>
  <c r="B1442" i="2"/>
  <c r="B1441" i="2"/>
  <c r="B1440" i="2"/>
  <c r="B1439" i="2"/>
  <c r="B1438" i="2"/>
  <c r="B1437" i="2"/>
  <c r="B1436" i="2"/>
  <c r="B1435" i="2"/>
  <c r="B1434" i="2"/>
  <c r="B1433" i="2"/>
  <c r="B1432" i="2"/>
  <c r="B1431" i="2"/>
  <c r="B1430" i="2"/>
  <c r="B1429" i="2"/>
  <c r="B1428" i="2"/>
  <c r="B1427" i="2"/>
  <c r="B1426" i="2"/>
  <c r="B1425" i="2"/>
  <c r="B1424" i="2"/>
  <c r="B1423" i="2"/>
  <c r="B1422" i="2"/>
  <c r="B1421" i="2"/>
  <c r="B1420" i="2"/>
  <c r="B1419" i="2"/>
  <c r="B1418" i="2"/>
  <c r="B1417" i="2"/>
  <c r="B1416" i="2"/>
  <c r="B1415" i="2"/>
  <c r="B1414" i="2"/>
  <c r="B1413" i="2"/>
  <c r="B1412" i="2"/>
  <c r="B1411" i="2"/>
  <c r="B1410" i="2"/>
  <c r="B1409" i="2"/>
  <c r="B1408" i="2"/>
  <c r="B1407" i="2"/>
  <c r="B1406" i="2"/>
  <c r="B1405" i="2"/>
  <c r="B1404" i="2"/>
  <c r="B1403" i="2"/>
  <c r="B1402" i="2"/>
  <c r="B1401" i="2"/>
  <c r="B1400" i="2"/>
  <c r="B1399" i="2"/>
  <c r="B1398" i="2"/>
  <c r="B1397" i="2"/>
  <c r="B1396" i="2"/>
  <c r="B1395" i="2"/>
  <c r="B1394" i="2"/>
  <c r="B1393" i="2"/>
  <c r="B1392" i="2"/>
  <c r="B1391" i="2"/>
  <c r="B1390" i="2"/>
  <c r="B1389" i="2"/>
  <c r="B1388" i="2"/>
  <c r="B1387" i="2"/>
  <c r="B1386" i="2"/>
  <c r="B1385" i="2"/>
  <c r="B1384" i="2"/>
  <c r="B1383" i="2"/>
  <c r="B1382" i="2"/>
  <c r="B1381" i="2"/>
  <c r="B1380" i="2"/>
  <c r="B1379" i="2"/>
  <c r="B1378" i="2"/>
  <c r="B1377" i="2"/>
  <c r="B1376" i="2"/>
  <c r="B1375" i="2"/>
  <c r="B1374" i="2"/>
  <c r="B1373" i="2"/>
  <c r="B1372" i="2"/>
  <c r="B1371" i="2"/>
  <c r="B1370" i="2"/>
  <c r="B1369" i="2"/>
  <c r="B1368" i="2"/>
  <c r="B1367" i="2"/>
  <c r="B1366" i="2"/>
  <c r="B1365" i="2"/>
  <c r="B1364" i="2"/>
  <c r="B1363" i="2"/>
  <c r="B1362" i="2"/>
  <c r="B1361" i="2"/>
  <c r="B1360" i="2"/>
  <c r="B1359" i="2"/>
  <c r="B1358" i="2"/>
  <c r="B1357" i="2"/>
  <c r="B1356" i="2"/>
  <c r="B1355" i="2"/>
  <c r="B1354" i="2"/>
  <c r="B1353" i="2"/>
  <c r="B1352" i="2"/>
  <c r="B1351" i="2"/>
  <c r="B1350" i="2"/>
  <c r="B1349" i="2"/>
  <c r="B1348" i="2"/>
  <c r="B1347" i="2"/>
  <c r="B1346" i="2"/>
  <c r="B1345" i="2"/>
  <c r="B1344" i="2"/>
  <c r="B1343" i="2"/>
  <c r="B1342" i="2"/>
  <c r="B1341" i="2"/>
  <c r="B1340" i="2"/>
  <c r="B1339" i="2"/>
  <c r="B1338" i="2"/>
  <c r="B1337" i="2"/>
  <c r="B1336" i="2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5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6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1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</calcChain>
</file>

<file path=xl/sharedStrings.xml><?xml version="1.0" encoding="utf-8"?>
<sst xmlns="http://schemas.openxmlformats.org/spreadsheetml/2006/main" count="15863" uniqueCount="13582">
  <si>
    <r>
      <rPr>
        <b/>
        <sz val="13"/>
        <color theme="1"/>
        <rFont val="Times New Roman"/>
        <family val="1"/>
      </rPr>
      <t>BIỂU MẪU KẾ HOẠCH ĐÀO TẠO NĂM HỌC</t>
    </r>
    <r>
      <rPr>
        <b/>
        <sz val="12"/>
        <color theme="1"/>
        <rFont val="Times New Roman"/>
        <family val="1"/>
      </rPr>
      <t xml:space="preserve"> 
</t>
    </r>
    <r>
      <rPr>
        <i/>
        <sz val="12"/>
        <color theme="1"/>
        <rFont val="Times New Roman"/>
        <family val="1"/>
      </rPr>
      <t xml:space="preserve">(Kèm theo công văn số: 1326/ĐHNL-ĐT ngày 08 tháng 4 năm 2025 của Hiệu trưởng Trường Đại học Nông Lâm Thành phố Hồ Chí Minh)   </t>
    </r>
  </si>
  <si>
    <t>TRƯỜNG ĐẠI HỌC NÔNG LÂM 
THÀNH PHỐ HỒ CHÍ MINH</t>
  </si>
  <si>
    <t>CỘNG HÒA XÃ HỘI CHỦ NGHĨA VIỆT NAM
Độc lập - Tự do - Hạnh phúc</t>
  </si>
  <si>
    <t>PHÂN HIỆU GIA LAI</t>
  </si>
  <si>
    <t>Số:     /2025/KH/PHGL</t>
  </si>
  <si>
    <t xml:space="preserve">     Gia Lai, ngày      tháng      năm </t>
  </si>
  <si>
    <t>(Thông tin các học phần dự kiến mở)</t>
  </si>
  <si>
    <t>STT</t>
  </si>
  <si>
    <t>Tên lớp
(1)</t>
  </si>
  <si>
    <t>Mã học phần
(2)</t>
  </si>
  <si>
    <t>Tên học phần
(3)</t>
  </si>
  <si>
    <t>Số tín chỉ
(4)</t>
  </si>
  <si>
    <t>LT
(5)</t>
  </si>
  <si>
    <t>TH
(6)</t>
  </si>
  <si>
    <t>TT
(7)</t>
  </si>
  <si>
    <t>DA
(8)</t>
  </si>
  <si>
    <t>LA
(9)</t>
  </si>
  <si>
    <t>Học kỳ
(10)</t>
  </si>
  <si>
    <t>Tên phòng thực hành
(11)</t>
  </si>
  <si>
    <t>Mã GV
(12)</t>
  </si>
  <si>
    <t>Học hàm, học vị Giảng viên phụ trách học phần
(13)</t>
  </si>
  <si>
    <t>Tên Giảng viên
 phụ trách học phần
(14)</t>
  </si>
  <si>
    <t>Thỉnh giảng/Cơ hữu
(15)</t>
  </si>
  <si>
    <t>Tổ chức ngoài trường và các hoạt động đào tạo khác
(16)</t>
  </si>
  <si>
    <t>Ghi
 chú</t>
  </si>
  <si>
    <t>DH21TYGL</t>
  </si>
  <si>
    <t>Ngoại khoa 2</t>
  </si>
  <si>
    <t>GL024</t>
  </si>
  <si>
    <t>TS</t>
  </si>
  <si>
    <t>Đoàn Hoàng Phú</t>
  </si>
  <si>
    <t>Cơ hữu</t>
  </si>
  <si>
    <t>Bệnh truyền nhiễm gia cầm</t>
  </si>
  <si>
    <t>ThS</t>
  </si>
  <si>
    <t>Nguyễn Thị Thu Năm</t>
  </si>
  <si>
    <t>Thực hành bệnh truyền nhiễm</t>
  </si>
  <si>
    <t>Độc chất học thú y</t>
  </si>
  <si>
    <t>Trần Thị Quỳnh Lan</t>
  </si>
  <si>
    <t>Bệnh truyền nhiễm heo</t>
  </si>
  <si>
    <t>Đỗ Tiến Duy</t>
  </si>
  <si>
    <t>Luật thú y</t>
  </si>
  <si>
    <t>Trương Đình Bảo</t>
  </si>
  <si>
    <t>Khóa luận tốt nghiệp
 (Điểm từ 2.4 trở lên)</t>
  </si>
  <si>
    <t>Tiểu luận tốt nghiệp TY-DY
 (Điểm nhỏ hơn 2.4)</t>
  </si>
  <si>
    <t>Chăn nuôi gia cầm đại cương</t>
  </si>
  <si>
    <t>Bùi Thị Kim Phụng</t>
  </si>
  <si>
    <t>Chăn nuôi heo đại cương</t>
  </si>
  <si>
    <t>Đặng Thị Ngọc Anh</t>
  </si>
  <si>
    <t>Chăn nuôi thú nhai lại đại cương</t>
  </si>
  <si>
    <t>Nguyễn Thanh Hải</t>
  </si>
  <si>
    <t>DH22TYGL</t>
  </si>
  <si>
    <t>Bệnh truyền nhiễm thú nhai lại</t>
  </si>
  <si>
    <t>Nội khoa 1</t>
  </si>
  <si>
    <t>GL026</t>
  </si>
  <si>
    <t>Sản khoa</t>
  </si>
  <si>
    <t>Dịch tễ học</t>
  </si>
  <si>
    <t>Ký sinh trùng 1</t>
  </si>
  <si>
    <t>Lê Hữu Khương</t>
  </si>
  <si>
    <t>Ngô Bá Duy</t>
  </si>
  <si>
    <t>Bệnh chó mèo</t>
  </si>
  <si>
    <t>Thực tập bệnh viện thú y</t>
  </si>
  <si>
    <t>Võ Tấn Đại</t>
  </si>
  <si>
    <t>Bệnh truyền lây giữa ĐV và người (A)</t>
  </si>
  <si>
    <t>Nội khoa 2 (A)</t>
  </si>
  <si>
    <t>Nguyễn Hương Quỳnh</t>
  </si>
  <si>
    <t>Ký sinh trùng 2</t>
  </si>
  <si>
    <t>Một sức khỏe</t>
  </si>
  <si>
    <t>Lê Thanh Hiền</t>
  </si>
  <si>
    <t>Bảo quản chế biến súc sản</t>
  </si>
  <si>
    <t>Nguyễn Thị Mỹ Nhân</t>
  </si>
  <si>
    <t>Giống động vật 1</t>
  </si>
  <si>
    <t>DH23TYGL</t>
  </si>
  <si>
    <t>Nguyễn Thị Hằng</t>
  </si>
  <si>
    <t>Thỉnh giảng</t>
  </si>
  <si>
    <t>Sinh lý 2</t>
  </si>
  <si>
    <t>Nguyễn Kiên Cường</t>
  </si>
  <si>
    <t>Dinh dưỡng động vật</t>
  </si>
  <si>
    <t>Nguyễn Văn Hiệp</t>
  </si>
  <si>
    <t>Miễn dịch</t>
  </si>
  <si>
    <t>Đường Chi Mai</t>
  </si>
  <si>
    <t>TS
ThS</t>
  </si>
  <si>
    <t>Sinh học phân tử</t>
  </si>
  <si>
    <t>GL032</t>
  </si>
  <si>
    <t>Võ Thị Bích Thương</t>
  </si>
  <si>
    <t>Dược lý cơ bản</t>
  </si>
  <si>
    <t>GL014</t>
  </si>
  <si>
    <t>NCS
ThS</t>
  </si>
  <si>
    <t>Đặng Thị Xuân Thiệp
Nguyễn Thị Bích Liên</t>
  </si>
  <si>
    <t xml:space="preserve">
Cơ hữu</t>
  </si>
  <si>
    <t>GV Liên dạy 15 tiết lý thuyết</t>
  </si>
  <si>
    <t>Ngoại khoa 1 (A)</t>
  </si>
  <si>
    <t>Môi trường và sức khỏe vật nuôi</t>
  </si>
  <si>
    <t>Hồ Thị Kim Hoa</t>
  </si>
  <si>
    <t>Thực tập thú y trang trại</t>
  </si>
  <si>
    <t>Nguyễn Thị Bích Liên</t>
  </si>
  <si>
    <t>Giải phẫu bệnh 1</t>
  </si>
  <si>
    <t>Phương pháp bố trí thí nghiệm</t>
  </si>
  <si>
    <t>Cao Phước Uyên Trân</t>
  </si>
  <si>
    <t>Sinh lý bệnh</t>
  </si>
  <si>
    <t>DH24TYGL</t>
  </si>
  <si>
    <t>Chủ nghĩa xã hội khoa học</t>
  </si>
  <si>
    <t>Phạm Thị Thanh Hà</t>
  </si>
  <si>
    <t>Sinh hóa biến dưỡng</t>
  </si>
  <si>
    <t>Lê Thụy Bình Phương</t>
  </si>
  <si>
    <t>Sinh lý 1</t>
  </si>
  <si>
    <t>Nguyễn Vạn Tín</t>
  </si>
  <si>
    <t>Di truyền học đại cương</t>
  </si>
  <si>
    <t>Mô học</t>
  </si>
  <si>
    <t>Chăn nuôi đại cương</t>
  </si>
  <si>
    <t>Tư tưởng Hồ Chí Minh (A)</t>
  </si>
  <si>
    <t>Vi sinh học đại cương</t>
  </si>
  <si>
    <t>Nguyễn Ngọc Thanh Xuân</t>
  </si>
  <si>
    <t>Anh văn chuyên ngành (A)</t>
  </si>
  <si>
    <t>Phương pháp nghiên cứu KH (A)</t>
  </si>
  <si>
    <t>GL041</t>
  </si>
  <si>
    <t>Trần Cao Bảo</t>
  </si>
  <si>
    <t>Kỹ năng báo cáo chuyên đề</t>
  </si>
  <si>
    <t>Sinh lý 2 (A)</t>
  </si>
  <si>
    <t>DH25TYGL</t>
  </si>
  <si>
    <t>Triết học Mác Lênin</t>
  </si>
  <si>
    <t>Hóa học đại cương</t>
  </si>
  <si>
    <t>GL035</t>
  </si>
  <si>
    <t>Đoàn Thị Quỳnh Trâm</t>
  </si>
  <si>
    <t>GL018</t>
  </si>
  <si>
    <t>Nguyễn Hoàng Diệu Minh</t>
  </si>
  <si>
    <t>Giáo dục thể chất 1*</t>
  </si>
  <si>
    <t>Nguyễn Văn Lãm</t>
  </si>
  <si>
    <t>Pháp luật đại cương</t>
  </si>
  <si>
    <t>Trần Nam Trung</t>
  </si>
  <si>
    <t>Tin học đại cương*</t>
  </si>
  <si>
    <t>Nguyễn Thanh Hương</t>
  </si>
  <si>
    <t>Anh văn 1*</t>
  </si>
  <si>
    <t>Kinh tế chính trị Mác - Lênin</t>
  </si>
  <si>
    <t>Võ Thị Kiều Trinh</t>
  </si>
  <si>
    <t>Giáo dục thể chất 2*</t>
  </si>
  <si>
    <t>ThS. Nguyễn Văn Lãm</t>
  </si>
  <si>
    <t>Thống kê trong chăn nuôi thú y</t>
  </si>
  <si>
    <t>Anh văn 2*</t>
  </si>
  <si>
    <t>Sinh hóa đại cương</t>
  </si>
  <si>
    <t>Cơ thể 1</t>
  </si>
  <si>
    <t>Nguyễn Thị Thương
Nguyễn Thị Bích Liên</t>
  </si>
  <si>
    <t>Gv Liên dạy 10 tiết</t>
  </si>
  <si>
    <t>Kỹ năng giao tiếp</t>
  </si>
  <si>
    <t>Quân sự 1 (lý thuyết)*</t>
  </si>
  <si>
    <t>Quân sự 2 (thực hành)*</t>
  </si>
  <si>
    <t>HIỆU TRƯỞNG</t>
  </si>
  <si>
    <t>TRƯỞNG PHÒNG ĐÀO TẠO</t>
  </si>
  <si>
    <t>TRƯỞNG KHOA</t>
  </si>
  <si>
    <t>LÃNH ĐẠO PHÂN HIỆU</t>
  </si>
  <si>
    <t>BAN QUẢN LÝ ĐÀO TẠO</t>
  </si>
  <si>
    <t>(5)</t>
  </si>
  <si>
    <t>Số tiết lý thuyết của học phần.</t>
  </si>
  <si>
    <t>(6)</t>
  </si>
  <si>
    <t>Số tiết thực hành của học phần.</t>
  </si>
  <si>
    <t>(7)</t>
  </si>
  <si>
    <t>Số tiết thực tập của học phần.</t>
  </si>
  <si>
    <t>(8)</t>
  </si>
  <si>
    <t>Số tiết đồ án của học phần.</t>
  </si>
  <si>
    <t>(9)</t>
  </si>
  <si>
    <t>Số tiết luận án của học phần.</t>
  </si>
  <si>
    <t>(10)</t>
  </si>
  <si>
    <t>Ghi rõ học kỳ: I hoặc II hoặc Hè.</t>
  </si>
  <si>
    <t>(11)</t>
  </si>
  <si>
    <t>Ghi rõ tên phòng thực hành tại Khoa.</t>
  </si>
  <si>
    <t>(12)</t>
  </si>
  <si>
    <t>Ghi rõ mã Giảng viên.</t>
  </si>
  <si>
    <t>(13)</t>
  </si>
  <si>
    <r>
      <rPr>
        <sz val="12"/>
        <color theme="1"/>
        <rFont val="Times New Roman"/>
        <family val="1"/>
      </rPr>
      <t xml:space="preserve">Ghi rõ các chức danh, học hàm, học vị như: </t>
    </r>
    <r>
      <rPr>
        <b/>
        <sz val="12"/>
        <color theme="1"/>
        <rFont val="Times New Roman"/>
        <family val="1"/>
      </rPr>
      <t>GVC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KS, CN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ThS, TS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PGS, GS</t>
    </r>
    <r>
      <rPr>
        <sz val="12"/>
        <color theme="1"/>
        <rFont val="Times New Roman"/>
        <family val="1"/>
      </rPr>
      <t>.</t>
    </r>
  </si>
  <si>
    <t>(14)</t>
  </si>
  <si>
    <t>Ghi rõ Họ và tên Giảng viên phụ trách giảng dạy học phần.</t>
  </si>
  <si>
    <t>(15)</t>
  </si>
  <si>
    <r>
      <rPr>
        <sz val="12"/>
        <color theme="1"/>
        <rFont val="Times New Roman"/>
        <family val="1"/>
      </rPr>
      <t xml:space="preserve">Ghi rõ Giảng viên giảng dạy học phần </t>
    </r>
    <r>
      <rPr>
        <b/>
        <sz val="12"/>
        <color theme="1"/>
        <rFont val="Times New Roman"/>
        <family val="1"/>
      </rPr>
      <t>Thỉnh giảng</t>
    </r>
    <r>
      <rPr>
        <sz val="12"/>
        <color theme="1"/>
        <rFont val="Times New Roman"/>
        <family val="1"/>
      </rPr>
      <t xml:space="preserve"> hoặc </t>
    </r>
    <r>
      <rPr>
        <b/>
        <sz val="12"/>
        <color theme="1"/>
        <rFont val="Times New Roman"/>
        <family val="1"/>
      </rPr>
      <t>Cơ hữu</t>
    </r>
    <r>
      <rPr>
        <sz val="12"/>
        <color theme="1"/>
        <rFont val="Times New Roman"/>
        <family val="1"/>
      </rPr>
      <t>.</t>
    </r>
  </si>
  <si>
    <t>(16)</t>
  </si>
  <si>
    <t>Ghi rõ thông tin về các đợt thực tập, thực tế tại doanh nghiệp, lịch học GDQP&amp;AN, lịch báo cáo kết quả Khóa luận/Tiểu luận tốt nghiệp.</t>
  </si>
  <si>
    <t>MaMH</t>
  </si>
  <si>
    <t>mmh</t>
  </si>
  <si>
    <t>TenMH</t>
  </si>
  <si>
    <t>SoTinChi</t>
  </si>
  <si>
    <t>LT</t>
  </si>
  <si>
    <t>TH</t>
  </si>
  <si>
    <t>DA</t>
  </si>
  <si>
    <t>LA</t>
  </si>
  <si>
    <t>TT</t>
  </si>
  <si>
    <t>220020</t>
  </si>
  <si>
    <t>Phương pháp dạy học toán ở Tiểu học</t>
  </si>
  <si>
    <t>MN51</t>
  </si>
  <si>
    <t>Tâm lý học trẻ em 2</t>
  </si>
  <si>
    <t>CS17</t>
  </si>
  <si>
    <t>Rèn nghiệp vụ sư phạm thường xuyên (3)</t>
  </si>
  <si>
    <t>MN03</t>
  </si>
  <si>
    <t>Nghề giáo viên Mầm non</t>
  </si>
  <si>
    <t>TA6</t>
  </si>
  <si>
    <t>Việt Nam-Đất nước-Con người</t>
  </si>
  <si>
    <t>220026</t>
  </si>
  <si>
    <t>Tin học, Công nghệ và PPDH Tin học, công nghệ ở Tiểu học</t>
  </si>
  <si>
    <t>203930</t>
  </si>
  <si>
    <t>VSV Thú Y &amp; bệnh truyền nhiễm</t>
  </si>
  <si>
    <t>CN05</t>
  </si>
  <si>
    <t>Tiếng Việt thực hành</t>
  </si>
  <si>
    <t>TA26</t>
  </si>
  <si>
    <t>Writing 2</t>
  </si>
  <si>
    <t>TN4</t>
  </si>
  <si>
    <t>Tiếng Nga 4</t>
  </si>
  <si>
    <t>CN08</t>
  </si>
  <si>
    <t>Ngữ dụng học</t>
  </si>
  <si>
    <t>CS09</t>
  </si>
  <si>
    <t>Công tác Đội Thiếu niên Tiền phong Hồ Chí Minh</t>
  </si>
  <si>
    <t>MN34</t>
  </si>
  <si>
    <t>Phương pháp khám phá khoa học và môi trường xung quanh</t>
  </si>
  <si>
    <t>CN17</t>
  </si>
  <si>
    <t>Văn học Việt Nam hiện đại 1</t>
  </si>
  <si>
    <t>220041</t>
  </si>
  <si>
    <t>Ứng dụng CNTT thiết kế trò chơi hỗ trợ dạy học TNXH ở Tiểu học</t>
  </si>
  <si>
    <t>TA012</t>
  </si>
  <si>
    <t>Tiếng Anh 2</t>
  </si>
  <si>
    <t>219131</t>
  </si>
  <si>
    <t>Phát triển chương trình giáo dục Mầm non</t>
  </si>
  <si>
    <t>219135</t>
  </si>
  <si>
    <t>Hoạt động khám phá khoa học và làm quen với môi trường XQ</t>
  </si>
  <si>
    <t>CB01</t>
  </si>
  <si>
    <t>Môi trường và Con người</t>
  </si>
  <si>
    <t>CN21</t>
  </si>
  <si>
    <t>Văn học thế giới 2</t>
  </si>
  <si>
    <t>219106</t>
  </si>
  <si>
    <t>Thực tập sư phạm 2</t>
  </si>
  <si>
    <t>MN35</t>
  </si>
  <si>
    <t>Vệ sinh - Dinh dưỡng</t>
  </si>
  <si>
    <t>MN58</t>
  </si>
  <si>
    <t>Tư tưởng Hồ Chí Minh</t>
  </si>
  <si>
    <t>CN13</t>
  </si>
  <si>
    <t>Văn học Việt Nam trung đại 2</t>
  </si>
  <si>
    <t>205565</t>
  </si>
  <si>
    <t>Cấu tạo gỗ</t>
  </si>
  <si>
    <t>CT012</t>
  </si>
  <si>
    <t>Nguyên lý Mác - Lênin</t>
  </si>
  <si>
    <t>CB04</t>
  </si>
  <si>
    <t>Nhập môn Tin học</t>
  </si>
  <si>
    <t>MN41</t>
  </si>
  <si>
    <t>Giáo dục hoà nhập cho trẻ mầm non</t>
  </si>
  <si>
    <t>MN28</t>
  </si>
  <si>
    <t>Tổ chức hoạt động tạo hình</t>
  </si>
  <si>
    <t>CB14</t>
  </si>
  <si>
    <t>Ngữ nghĩa học</t>
  </si>
  <si>
    <t>CB06</t>
  </si>
  <si>
    <t>Tâm bệnh học</t>
  </si>
  <si>
    <t>220048</t>
  </si>
  <si>
    <t>Tổ chức hoạt động trại nghiệm trong môn tiếng Việt</t>
  </si>
  <si>
    <t>HDKL2</t>
  </si>
  <si>
    <t>Hội đồng khóa luận Sau đại học</t>
  </si>
  <si>
    <t>NCS</t>
  </si>
  <si>
    <t>Giảng dạy NCS Sau đại học</t>
  </si>
  <si>
    <t>200204</t>
  </si>
  <si>
    <t>HĐKL khoa Nông học</t>
  </si>
  <si>
    <t>CN15</t>
  </si>
  <si>
    <t>Phương pháp dạy học Ngữ văn</t>
  </si>
  <si>
    <t>220028</t>
  </si>
  <si>
    <t>Thực hành phân tích và thiết kế bài dạy môn toán ở Tiểu học</t>
  </si>
  <si>
    <t>220009</t>
  </si>
  <si>
    <t>Cơ sở Việt ngữ của dạy học tiếng Việt ở tiểu học 2</t>
  </si>
  <si>
    <t>MN04</t>
  </si>
  <si>
    <t>Chương trình Giáo dục Mầm non</t>
  </si>
  <si>
    <t>CB03</t>
  </si>
  <si>
    <t>Cơ sở văn hóa Việt Nam</t>
  </si>
  <si>
    <t>220057</t>
  </si>
  <si>
    <t>Phát triển chương trình dạy học bộ môn ở tiểu học</t>
  </si>
  <si>
    <t>220062</t>
  </si>
  <si>
    <t>Thực tập sư phạm 1</t>
  </si>
  <si>
    <t>219146</t>
  </si>
  <si>
    <t>Sơ cấp cứu cho trẻ mầm non</t>
  </si>
  <si>
    <t>219152</t>
  </si>
  <si>
    <t>Văn học dân gian</t>
  </si>
  <si>
    <t>MN48</t>
  </si>
  <si>
    <t>Giáo dục học đại cương</t>
  </si>
  <si>
    <t>TA17</t>
  </si>
  <si>
    <t>Đất nước học Anh</t>
  </si>
  <si>
    <t>TA10</t>
  </si>
  <si>
    <t>Listening 3</t>
  </si>
  <si>
    <t>CS13</t>
  </si>
  <si>
    <t>Hán nôm 1</t>
  </si>
  <si>
    <t>CN22</t>
  </si>
  <si>
    <t>Phong cách học tiếng Việt</t>
  </si>
  <si>
    <t>203934</t>
  </si>
  <si>
    <t>Sinh lý ĐV&amp;bệnh nội-ngoại khoa</t>
  </si>
  <si>
    <t>CN24</t>
  </si>
  <si>
    <t>Phương pháp dạy Tiếng Việt</t>
  </si>
  <si>
    <t>NTMN26</t>
  </si>
  <si>
    <t>Chương trình ngày lễ hội ở trường mầm non</t>
  </si>
  <si>
    <t>200206</t>
  </si>
  <si>
    <t>HĐKL khoa Thủy sản</t>
  </si>
  <si>
    <t>CS05</t>
  </si>
  <si>
    <t>Thiết kế hoạt động góc</t>
  </si>
  <si>
    <t>200213</t>
  </si>
  <si>
    <t>HĐKL khoa NNSP</t>
  </si>
  <si>
    <t>220052</t>
  </si>
  <si>
    <t>Phát triển năng lực viết sáng tạo cho học sinh tiểu học</t>
  </si>
  <si>
    <t>TA8</t>
  </si>
  <si>
    <t>Speaking 3</t>
  </si>
  <si>
    <t>200205</t>
  </si>
  <si>
    <t>HĐKL khoa Lâm nghiệp</t>
  </si>
  <si>
    <t>CB1</t>
  </si>
  <si>
    <t>Nhập môn Logic học</t>
  </si>
  <si>
    <t>219156</t>
  </si>
  <si>
    <t>Tiếng Anh chuyên ngành giáo dục mầm non</t>
  </si>
  <si>
    <t>220047</t>
  </si>
  <si>
    <t>Phát triển năng lực giải quyết vấn đề và sáng tạo cho học sinh tiểu học qua môn tiếng Việt.</t>
  </si>
  <si>
    <t>TNTADL2</t>
  </si>
  <si>
    <t>Lý thuyết Tổng hợp nghề nghiệp</t>
  </si>
  <si>
    <t>GDQP</t>
  </si>
  <si>
    <t>Giáo dục quốc phòng *</t>
  </si>
  <si>
    <t>219142</t>
  </si>
  <si>
    <t>Giáo dục hòa nhập cho trẻ mầm non</t>
  </si>
  <si>
    <t>MN64</t>
  </si>
  <si>
    <t>Ứng dụng Công nghệ thông tin trong dạy học mầm non</t>
  </si>
  <si>
    <t>220016</t>
  </si>
  <si>
    <t>Lịch sử và phương pháp dạy lịch sử ở Tiểu học</t>
  </si>
  <si>
    <t>MN141</t>
  </si>
  <si>
    <t>Chăm sóc sức khoẻ trẻ em 1</t>
  </si>
  <si>
    <t>MN59</t>
  </si>
  <si>
    <t>Tin học đại cương</t>
  </si>
  <si>
    <t>TA31</t>
  </si>
  <si>
    <t>Writing 4</t>
  </si>
  <si>
    <t>220012</t>
  </si>
  <si>
    <t>Cơ sở Toán ở tiểu học 1</t>
  </si>
  <si>
    <t>TA19</t>
  </si>
  <si>
    <t>Speaking 5</t>
  </si>
  <si>
    <t>209350</t>
  </si>
  <si>
    <t>Kinh tế bất động sản</t>
  </si>
  <si>
    <t>219122</t>
  </si>
  <si>
    <t>Vệ sinh và phòng bệnh cho trẻ em mầm non</t>
  </si>
  <si>
    <t>219111</t>
  </si>
  <si>
    <t>Văn học trẻ</t>
  </si>
  <si>
    <t>NTCS05</t>
  </si>
  <si>
    <t>220030</t>
  </si>
  <si>
    <t>Các phương pháp và kỹ thuật đánh giá trong môn toán ở Tiểu học</t>
  </si>
  <si>
    <t>CN09</t>
  </si>
  <si>
    <t>Làm văn</t>
  </si>
  <si>
    <t>218211</t>
  </si>
  <si>
    <t>Cơ sở và ứng dụng hệ thống thông tin đất đai</t>
  </si>
  <si>
    <t>CN14</t>
  </si>
  <si>
    <t>Đọc văn</t>
  </si>
  <si>
    <t>219139</t>
  </si>
  <si>
    <t>Múa và phương pháp dạy học múa cho trẻ mầm non</t>
  </si>
  <si>
    <t>219150</t>
  </si>
  <si>
    <t>Giáo dục gia đình cho trẻ lứa tuổi mầm non</t>
  </si>
  <si>
    <t>CN29</t>
  </si>
  <si>
    <t>Phương pháp giảng dạy Tiếng Anh</t>
  </si>
  <si>
    <t>MN65</t>
  </si>
  <si>
    <t>Tổ chức hoạt động trải nghiệm cho trẻ ở trường mầm non</t>
  </si>
  <si>
    <t>219125</t>
  </si>
  <si>
    <t>Tâm lý học mầm non</t>
  </si>
  <si>
    <t>220033</t>
  </si>
  <si>
    <t>Phương pháp và kỹ thuật dạy học đọc cho học sinh tiểu học</t>
  </si>
  <si>
    <t>220038</t>
  </si>
  <si>
    <t>Thể loại và phương pháp thể hiện bài hát</t>
  </si>
  <si>
    <t>TNNV1</t>
  </si>
  <si>
    <t>Kiến thức cơ sở ngành</t>
  </si>
  <si>
    <t>MN07</t>
  </si>
  <si>
    <t>Giáo dục gia đình</t>
  </si>
  <si>
    <t>MN42</t>
  </si>
  <si>
    <t>Tiếng Việt Thực hành</t>
  </si>
  <si>
    <t>DL5</t>
  </si>
  <si>
    <t>Tiếng Anh trong thuyết minh du lịch</t>
  </si>
  <si>
    <t>TNTADL1</t>
  </si>
  <si>
    <t>Thực hành nghề nghiệp</t>
  </si>
  <si>
    <t>TA011</t>
  </si>
  <si>
    <t>Tiếng Anh 1</t>
  </si>
  <si>
    <t>GDTC3</t>
  </si>
  <si>
    <t>Giáo dục thể chất 3 *</t>
  </si>
  <si>
    <t>219124</t>
  </si>
  <si>
    <t>Ứng dụng CNTT trong giáo dục mầm non</t>
  </si>
  <si>
    <t>TNTASP</t>
  </si>
  <si>
    <t>Thi tốt nghiệp</t>
  </si>
  <si>
    <t>TT04</t>
  </si>
  <si>
    <t>Thực tập sư phạm cuối khoá</t>
  </si>
  <si>
    <t>220060</t>
  </si>
  <si>
    <t>Khởi nghiệp và đổi mới sáng tạo</t>
  </si>
  <si>
    <t>220040</t>
  </si>
  <si>
    <t>Tổ chức tìm hiểu chủ đề thực vật và động vật ở tiểu học</t>
  </si>
  <si>
    <t>TT02</t>
  </si>
  <si>
    <t>Thực hành sư phạm</t>
  </si>
  <si>
    <t>MN63</t>
  </si>
  <si>
    <t>Tổ chức hoạt động trải nghiệm cho trẻ ở trường mầm non**</t>
  </si>
  <si>
    <t>219104</t>
  </si>
  <si>
    <t>A2</t>
  </si>
  <si>
    <t>Chứng chỉ Tiếng Anh bậc 2</t>
  </si>
  <si>
    <t>219108</t>
  </si>
  <si>
    <t>TA</t>
  </si>
  <si>
    <t>Tiếng Anh 5</t>
  </si>
  <si>
    <t>220021</t>
  </si>
  <si>
    <t>Các xu hướng dạy học hiện đại trong môn toán ở tiểu học</t>
  </si>
  <si>
    <t>CN02</t>
  </si>
  <si>
    <t>Lý luận Văn học 1</t>
  </si>
  <si>
    <t>CB3</t>
  </si>
  <si>
    <t>Dẫn luận ngôn ngữ học</t>
  </si>
  <si>
    <t>219147</t>
  </si>
  <si>
    <t>Mĩ học và giáo dụcthẩm mỹ cho trẻ mầm non</t>
  </si>
  <si>
    <t>220037</t>
  </si>
  <si>
    <t>Phát triển tính sáng tạo cho học sinh tiểu học qua hoạt động tạo hình</t>
  </si>
  <si>
    <t>CN03</t>
  </si>
  <si>
    <t>CS14</t>
  </si>
  <si>
    <t>Giáo dục hoà nhập</t>
  </si>
  <si>
    <t>200211</t>
  </si>
  <si>
    <t>HĐKL khoa KHSH</t>
  </si>
  <si>
    <t>CT04</t>
  </si>
  <si>
    <t>Đường lối Cách mạng của Đảng Cộng sản Việt Nam</t>
  </si>
  <si>
    <t>CN23</t>
  </si>
  <si>
    <t>Phương pháp giảng dạy Tập làm văn</t>
  </si>
  <si>
    <t>CN06</t>
  </si>
  <si>
    <t>Đại cương tiếng Việt (ngữ âm Tiếng Việt)</t>
  </si>
  <si>
    <t>TNMN</t>
  </si>
  <si>
    <t xml:space="preserve">Thi tốt nghiệp </t>
  </si>
  <si>
    <t>TA4</t>
  </si>
  <si>
    <t>Writing 1</t>
  </si>
  <si>
    <t>MN06</t>
  </si>
  <si>
    <t>Đàn phím điện tử</t>
  </si>
  <si>
    <t>CS06</t>
  </si>
  <si>
    <t xml:space="preserve">Hoạt động dạy học ở Trung học cơ sở </t>
  </si>
  <si>
    <t>CS02</t>
  </si>
  <si>
    <t>MN05</t>
  </si>
  <si>
    <t>MN47</t>
  </si>
  <si>
    <t>Âm nhạc</t>
  </si>
  <si>
    <t>CS12</t>
  </si>
  <si>
    <t>Tâm lý học lứa tuổi và sư phạm</t>
  </si>
  <si>
    <t>CN01</t>
  </si>
  <si>
    <t>Từ vựng và ngữ nghĩa Tiếng Việt</t>
  </si>
  <si>
    <t>200207</t>
  </si>
  <si>
    <t>HĐKL khoa Cơ khí</t>
  </si>
  <si>
    <t>200209</t>
  </si>
  <si>
    <t>HĐKL khoa QLĐĐ</t>
  </si>
  <si>
    <t>CS11</t>
  </si>
  <si>
    <t>Thực tập sư phạm tốt nghiệp</t>
  </si>
  <si>
    <t>MN60</t>
  </si>
  <si>
    <t>Cơ sở văn hoá Việt Nam</t>
  </si>
  <si>
    <t>CS10</t>
  </si>
  <si>
    <t>Rèn nghiệp vụ sư phạm thường xuyên 1</t>
  </si>
  <si>
    <t>220050</t>
  </si>
  <si>
    <t>Giáo dục kỹ năng sống cho học sinh tiểu học</t>
  </si>
  <si>
    <t>220004</t>
  </si>
  <si>
    <t>TA15</t>
  </si>
  <si>
    <t>Dịch Việt Anh</t>
  </si>
  <si>
    <t>TNSPTA4</t>
  </si>
  <si>
    <t>Kiến thức chuyên môn</t>
  </si>
  <si>
    <t>DL4</t>
  </si>
  <si>
    <t>Quản trị nhà hàng - khách sạn</t>
  </si>
  <si>
    <t>TA5</t>
  </si>
  <si>
    <t>Grammar 1</t>
  </si>
  <si>
    <t>CT07</t>
  </si>
  <si>
    <t>Nghiên cứu khoa học giáo dục Mầm non</t>
  </si>
  <si>
    <t>TNNV2</t>
  </si>
  <si>
    <t>MN31</t>
  </si>
  <si>
    <t>Tổ chức hoạt động vui chơi</t>
  </si>
  <si>
    <t>220032</t>
  </si>
  <si>
    <t>Bồi dưỡng năng lực cảm thụ văn học cho học sinh tiểu học</t>
  </si>
  <si>
    <t>219121</t>
  </si>
  <si>
    <t>Dinh dưỡng trẻ em</t>
  </si>
  <si>
    <t>MN16</t>
  </si>
  <si>
    <t>Phương pháp Giáo dục Mỹ thuật</t>
  </si>
  <si>
    <t>TA9</t>
  </si>
  <si>
    <t>Reading 3</t>
  </si>
  <si>
    <t>220056</t>
  </si>
  <si>
    <t>Giáo dục học tiểu học</t>
  </si>
  <si>
    <t>GDTC2</t>
  </si>
  <si>
    <t>Giáo dục thể chất 2 *</t>
  </si>
  <si>
    <t>220055</t>
  </si>
  <si>
    <t>Hoạt động trải nghiệm ở trường Tiểu học</t>
  </si>
  <si>
    <t>219127</t>
  </si>
  <si>
    <t>Nghề giáo viên mầm non</t>
  </si>
  <si>
    <t>220022</t>
  </si>
  <si>
    <t>Đạo đức và phương pháp dạy học đạo đức ở Tiểu học</t>
  </si>
  <si>
    <t>219136</t>
  </si>
  <si>
    <t>Tổ chức hoạt động tạo hình cho trẻ mầm non</t>
  </si>
  <si>
    <t>TNTASP2</t>
  </si>
  <si>
    <t>Kiến thức chuyên ngành</t>
  </si>
  <si>
    <t>218212</t>
  </si>
  <si>
    <t>Cơ sở và ứng dụng hệ thống thông tin quản lý</t>
  </si>
  <si>
    <t>203933</t>
  </si>
  <si>
    <t>Dược lý &amp; bệnh nội-ngoại khoa</t>
  </si>
  <si>
    <t>CS15</t>
  </si>
  <si>
    <t>Hán nôm 2</t>
  </si>
  <si>
    <t>DL2</t>
  </si>
  <si>
    <t>Tuyến điểm du lịch</t>
  </si>
  <si>
    <t>220046</t>
  </si>
  <si>
    <t>Phát triển năng lực giao tiếp cho học sinh tiểu học qua môn tiếng việt</t>
  </si>
  <si>
    <t>219132</t>
  </si>
  <si>
    <t>Phương pháp giáo dục thể chất cho trẻ Mầm non</t>
  </si>
  <si>
    <t>CT02</t>
  </si>
  <si>
    <t>220025</t>
  </si>
  <si>
    <t>Phương pháp dạy học mĩ thuật ở Tiểu học</t>
  </si>
  <si>
    <t>219126</t>
  </si>
  <si>
    <t>Giáo dục học mầm non</t>
  </si>
  <si>
    <t>TA27</t>
  </si>
  <si>
    <t>Grammar 2</t>
  </si>
  <si>
    <t>MN21</t>
  </si>
  <si>
    <t>Phát triển và Tổ chức thực hiện chương trình giáo dục mầm non</t>
  </si>
  <si>
    <t>MN12</t>
  </si>
  <si>
    <t>GDTC1</t>
  </si>
  <si>
    <t>Giáo dục thể chất 1 *</t>
  </si>
  <si>
    <t>MN49</t>
  </si>
  <si>
    <t>Sự phát triển thể chất trẻ em</t>
  </si>
  <si>
    <t>TA031</t>
  </si>
  <si>
    <t>Tiếng Anh 3</t>
  </si>
  <si>
    <t>TA 3</t>
  </si>
  <si>
    <t>Listening 1</t>
  </si>
  <si>
    <t>MN15</t>
  </si>
  <si>
    <t>Phương pháp giáo dục âm nhạc</t>
  </si>
  <si>
    <t>MN38</t>
  </si>
  <si>
    <t>Đánh giá trong giáo dục mầm non</t>
  </si>
  <si>
    <t>MN50</t>
  </si>
  <si>
    <t>Tâm lý học trẻ em 1</t>
  </si>
  <si>
    <t>219129</t>
  </si>
  <si>
    <t>Quản lý giáo dục Mầm non</t>
  </si>
  <si>
    <t>TNNV</t>
  </si>
  <si>
    <t>NTMN15</t>
  </si>
  <si>
    <t>CB07</t>
  </si>
  <si>
    <t>Giao tiếp sư phạm</t>
  </si>
  <si>
    <t>MN11</t>
  </si>
  <si>
    <t>Phương pháp làm quen với Toán</t>
  </si>
  <si>
    <t>219113</t>
  </si>
  <si>
    <t>Dàn dựng chương trình lễ, hội ở trường Mầm non</t>
  </si>
  <si>
    <t>214989</t>
  </si>
  <si>
    <t>Khởi nghiệp</t>
  </si>
  <si>
    <t>208883</t>
  </si>
  <si>
    <t>Dự án kinh doanh NN ứng dụng</t>
  </si>
  <si>
    <t>220039</t>
  </si>
  <si>
    <t>Tổ chức hoạt động khám phá khoa học ở tiểu học</t>
  </si>
  <si>
    <t>MN39</t>
  </si>
  <si>
    <t>MN10</t>
  </si>
  <si>
    <t>Phương pháp làm quen với Văn học</t>
  </si>
  <si>
    <t>MN142</t>
  </si>
  <si>
    <t>DL1</t>
  </si>
  <si>
    <t>Tổng quan du lịch</t>
  </si>
  <si>
    <t>220027</t>
  </si>
  <si>
    <t>Phát triển trí tuệ cho học sinh tiểu học</t>
  </si>
  <si>
    <t>219155</t>
  </si>
  <si>
    <t>TA28</t>
  </si>
  <si>
    <t>Speaking 4</t>
  </si>
  <si>
    <t>219141</t>
  </si>
  <si>
    <t>Giáo dục môi trường cho trẻ mầm non</t>
  </si>
  <si>
    <t>TNMN2</t>
  </si>
  <si>
    <t>Thực hành tay nghề</t>
  </si>
  <si>
    <t>219112</t>
  </si>
  <si>
    <t>Quản lý hành chính nhà nước và quản lý ngành</t>
  </si>
  <si>
    <t>219110</t>
  </si>
  <si>
    <t>Can thiệp sớm cho trẻ khuyết tật</t>
  </si>
  <si>
    <t>220006</t>
  </si>
  <si>
    <t>CN04</t>
  </si>
  <si>
    <t>MN14</t>
  </si>
  <si>
    <t xml:space="preserve">Chăm sóc sức khoẻ trẻ em 1,2 </t>
  </si>
  <si>
    <t>205854</t>
  </si>
  <si>
    <t xml:space="preserve">Thực tập chuyên ngành </t>
  </si>
  <si>
    <t>219119</t>
  </si>
  <si>
    <t>Âm nhạc cơ bản</t>
  </si>
  <si>
    <t>TA21</t>
  </si>
  <si>
    <t>Listening 5</t>
  </si>
  <si>
    <t>TT03</t>
  </si>
  <si>
    <t>Thực tập sư phạm</t>
  </si>
  <si>
    <t>220001</t>
  </si>
  <si>
    <t>Tâm lý học đại cương</t>
  </si>
  <si>
    <t>MN09</t>
  </si>
  <si>
    <t>Phương pháp phát triển ngôn ngữ</t>
  </si>
  <si>
    <t>MN18</t>
  </si>
  <si>
    <t>Phương pháp giáo dục thể chất</t>
  </si>
  <si>
    <t>TA7</t>
  </si>
  <si>
    <t>Ngữ âm</t>
  </si>
  <si>
    <t>TNTADL</t>
  </si>
  <si>
    <t>CT011</t>
  </si>
  <si>
    <t>MN32</t>
  </si>
  <si>
    <t>Phòng bệnh  và bảo đảm an toàn</t>
  </si>
  <si>
    <t>MN61</t>
  </si>
  <si>
    <t>219145</t>
  </si>
  <si>
    <t>Giáo dục tích hợp cho trẻ mầm non</t>
  </si>
  <si>
    <t>220017</t>
  </si>
  <si>
    <t>Tổ chức hoạt động đội, sao nhi đồng</t>
  </si>
  <si>
    <t>220043</t>
  </si>
  <si>
    <t>Xây dựng và tổ chức hoạt động trải nghiệm trong môn toán ở tiểu học</t>
  </si>
  <si>
    <t>220003</t>
  </si>
  <si>
    <t>Sinh lý học trẻ em</t>
  </si>
  <si>
    <t>TA23</t>
  </si>
  <si>
    <t>Speaking 2</t>
  </si>
  <si>
    <t>219137</t>
  </si>
  <si>
    <t>Tổ chức hoạt động âm nhạc cho trẻ mầm non</t>
  </si>
  <si>
    <t>220018</t>
  </si>
  <si>
    <t>Phương pháp dạy học tiếng Việt ở Tiểu học 1</t>
  </si>
  <si>
    <t>219153</t>
  </si>
  <si>
    <t>Ứng dụng giáo dục Steam</t>
  </si>
  <si>
    <t>220011</t>
  </si>
  <si>
    <t>Nhập môn lý thuyết xác suất và thống kê</t>
  </si>
  <si>
    <t>TA18</t>
  </si>
  <si>
    <t>Đất nước học Mỹ</t>
  </si>
  <si>
    <t>TNTASP1</t>
  </si>
  <si>
    <t>Speaking</t>
  </si>
  <si>
    <t>220008</t>
  </si>
  <si>
    <t>Cơ sở Việt ngữ của dạy học tiếng Việt ở tiểu học 1</t>
  </si>
  <si>
    <t>MN57</t>
  </si>
  <si>
    <t>CH</t>
  </si>
  <si>
    <t>Cao học SĐH</t>
  </si>
  <si>
    <t>TA30</t>
  </si>
  <si>
    <t>Listening 4</t>
  </si>
  <si>
    <t>MN022</t>
  </si>
  <si>
    <t>Sự học và sự phát triển Tâm lý trẻ em 2</t>
  </si>
  <si>
    <t>CB10</t>
  </si>
  <si>
    <t>Phương pháp nghiên cứu khoa học</t>
  </si>
  <si>
    <t>203932</t>
  </si>
  <si>
    <t>Sinh lý ĐV &amp; bệnh truyền nhiễm</t>
  </si>
  <si>
    <t>TN3</t>
  </si>
  <si>
    <t>Tiếng Nga 3</t>
  </si>
  <si>
    <t>219123</t>
  </si>
  <si>
    <t>Thiết kế và làm đồ chơi cho trẻ mầm non</t>
  </si>
  <si>
    <t>TA032</t>
  </si>
  <si>
    <t>Tiếng Anh 4</t>
  </si>
  <si>
    <t>220023</t>
  </si>
  <si>
    <t>Phương pháp dạy học tự nhiên xã hội ở Tiểu học</t>
  </si>
  <si>
    <t>219118</t>
  </si>
  <si>
    <t>Con người và môi trường</t>
  </si>
  <si>
    <t>MN26</t>
  </si>
  <si>
    <t>219115</t>
  </si>
  <si>
    <t>MN19</t>
  </si>
  <si>
    <t>CN12</t>
  </si>
  <si>
    <t>Lý luận Văn học 2</t>
  </si>
  <si>
    <t>219151</t>
  </si>
  <si>
    <t>Phương pháp đọc kể diễn cảm cho trẻ mầm non</t>
  </si>
  <si>
    <t>MN66</t>
  </si>
  <si>
    <t>Làm đồ dùng đồ chơi</t>
  </si>
  <si>
    <t>220051</t>
  </si>
  <si>
    <t>Giáo dục tài chính trong môn toán ở tiểu học</t>
  </si>
  <si>
    <t>CT03</t>
  </si>
  <si>
    <t>CB09</t>
  </si>
  <si>
    <t>Dân số, môi trường, AIDS</t>
  </si>
  <si>
    <t>CB05</t>
  </si>
  <si>
    <t>Văn học thiếu nhi</t>
  </si>
  <si>
    <t>CN26</t>
  </si>
  <si>
    <t>Văn học Việt Nam hiện đại (Chuyên đề bổ sung)</t>
  </si>
  <si>
    <t>MN08</t>
  </si>
  <si>
    <t>Giáo dục học Mầm non</t>
  </si>
  <si>
    <t>MN20</t>
  </si>
  <si>
    <t>Sức khoẻ sinh sản</t>
  </si>
  <si>
    <t>212998</t>
  </si>
  <si>
    <t>Tiểu luận tốt nghiệp QLMT</t>
  </si>
  <si>
    <t>MN22</t>
  </si>
  <si>
    <t>Quản lý trong Giáo dục mầm non</t>
  </si>
  <si>
    <t>DL6</t>
  </si>
  <si>
    <t>Tiếng Anh du lịch</t>
  </si>
  <si>
    <t>CS03</t>
  </si>
  <si>
    <t>Mỹ thuật</t>
  </si>
  <si>
    <t>MN01</t>
  </si>
  <si>
    <t>219133</t>
  </si>
  <si>
    <t>Hình thành biểu tượng toán sơ đẳng cho trẻ mầm non</t>
  </si>
  <si>
    <t>220005</t>
  </si>
  <si>
    <t>219138</t>
  </si>
  <si>
    <t>Phương pháp cho trẻ làm quen với tác phẩm văn học</t>
  </si>
  <si>
    <t>MN24</t>
  </si>
  <si>
    <t>Chuyên đề đổi mới Giáo dục Mầm non</t>
  </si>
  <si>
    <t>200208</t>
  </si>
  <si>
    <t>HĐKL khoa Kinh tế</t>
  </si>
  <si>
    <t>220042</t>
  </si>
  <si>
    <t>Hoạt động trải nghiệm trong dạy học tự nhiên xã hội và khoa học ở tiểu học</t>
  </si>
  <si>
    <t>TA1</t>
  </si>
  <si>
    <t>Speaking 1</t>
  </si>
  <si>
    <t>CS16</t>
  </si>
  <si>
    <t>Rèn nghiệp vụ sư phạm thường xuyên 2</t>
  </si>
  <si>
    <t>205951</t>
  </si>
  <si>
    <t>Xã hội học đô thị</t>
  </si>
  <si>
    <t>220045</t>
  </si>
  <si>
    <t>Phát triển năng lực giải quyết thực tiễn trong môn toán ở tiểu học</t>
  </si>
  <si>
    <t>220049</t>
  </si>
  <si>
    <t>Giáo dục STEM ở tiểu học</t>
  </si>
  <si>
    <t>TA03</t>
  </si>
  <si>
    <t>219117</t>
  </si>
  <si>
    <t>220034</t>
  </si>
  <si>
    <t>Phát triển vốn từ cho học sinh qua tổ chức hoạt động viết, nói và nghe</t>
  </si>
  <si>
    <t>MN36</t>
  </si>
  <si>
    <t>HDKL1</t>
  </si>
  <si>
    <t>Hội đồng khóa luận Đại học</t>
  </si>
  <si>
    <t>TA29</t>
  </si>
  <si>
    <t>Reading 4</t>
  </si>
  <si>
    <t>205551</t>
  </si>
  <si>
    <t xml:space="preserve">Thực tập chế biến gỗ 		</t>
  </si>
  <si>
    <t>TA25</t>
  </si>
  <si>
    <t>Listening 2</t>
  </si>
  <si>
    <t>220015</t>
  </si>
  <si>
    <t>Địa lý và phương pháp dạy địa lý ở tiểu học</t>
  </si>
  <si>
    <t>NTMN25</t>
  </si>
  <si>
    <t>Hát</t>
  </si>
  <si>
    <t>220029</t>
  </si>
  <si>
    <t>Dạy học tích hợp và phân hoá trong môn toán ở Tiểu học</t>
  </si>
  <si>
    <t>219154</t>
  </si>
  <si>
    <t>Phương pháp giáo dục Montessory</t>
  </si>
  <si>
    <t>219140</t>
  </si>
  <si>
    <t>Tổ chức hoạt động vui chơi cho trẻ mầm non</t>
  </si>
  <si>
    <t>MN021</t>
  </si>
  <si>
    <t>Sự học và sự phát triển Tâm lý trẻ em 1</t>
  </si>
  <si>
    <t>CTTH</t>
  </si>
  <si>
    <t>Chính trị tổng hợp*</t>
  </si>
  <si>
    <t>MN54</t>
  </si>
  <si>
    <t xml:space="preserve">Những nguyên lý cơ bản của chủ nghĩa Mác - Lê nin </t>
  </si>
  <si>
    <t>CB12</t>
  </si>
  <si>
    <t>Lịch sử văn minh Thế giới</t>
  </si>
  <si>
    <t>TN1</t>
  </si>
  <si>
    <t>Tiếng Nga 1</t>
  </si>
  <si>
    <t>MN13</t>
  </si>
  <si>
    <t>220031</t>
  </si>
  <si>
    <t>Dạy học phát triển năng lực môn toán ở tiểu học</t>
  </si>
  <si>
    <t>220019</t>
  </si>
  <si>
    <t>Phương pháp dạy học tiếng Việt ở Tiểu học 2</t>
  </si>
  <si>
    <t>219144</t>
  </si>
  <si>
    <t>Phương pháp dạy trẻ Mẫu giáo định hướng không gian, thời gian</t>
  </si>
  <si>
    <t>MN46</t>
  </si>
  <si>
    <t>Mỹ thuật 1</t>
  </si>
  <si>
    <t>MN43</t>
  </si>
  <si>
    <t>MN55</t>
  </si>
  <si>
    <t>Kinh tế chính trị Mác - Lê nin</t>
  </si>
  <si>
    <t>220035</t>
  </si>
  <si>
    <t>Dạy học tích hợp trong môn tiếng việt ở tiểu học</t>
  </si>
  <si>
    <t>219103</t>
  </si>
  <si>
    <t>Rèn luyện  nghiệp vụ sư phạm thường xuyên 2</t>
  </si>
  <si>
    <t>219143</t>
  </si>
  <si>
    <t>Chuẩn bị cho trẻ vào lớp 1</t>
  </si>
  <si>
    <t>220059</t>
  </si>
  <si>
    <t>Đạo đức nghề giáo viên</t>
  </si>
  <si>
    <t>MN45</t>
  </si>
  <si>
    <t>CN19</t>
  </si>
  <si>
    <t>Lý luận Văn học 3</t>
  </si>
  <si>
    <t>219134</t>
  </si>
  <si>
    <t>Phương pháp phát triển ngôn ngữ cho trẻ mầm non</t>
  </si>
  <si>
    <t>220036</t>
  </si>
  <si>
    <t>Tổ chức hoạt động trải nghiệm môn mĩ thuật ở tiểu học</t>
  </si>
  <si>
    <t>MN30</t>
  </si>
  <si>
    <t>220044</t>
  </si>
  <si>
    <t>Phát triển năng lực tư duy và lập luận toán học cho học sinh tiểu học</t>
  </si>
  <si>
    <t>220061</t>
  </si>
  <si>
    <t>Rèn luyện NVSP 2</t>
  </si>
  <si>
    <t>CT05</t>
  </si>
  <si>
    <t xml:space="preserve">Quản lý hành chính nhà nước và quản lý ngành </t>
  </si>
  <si>
    <t>200212</t>
  </si>
  <si>
    <t>HĐKL khoa MTTN</t>
  </si>
  <si>
    <t>220013</t>
  </si>
  <si>
    <t>Cơ sở Toán ở tiểu học 2</t>
  </si>
  <si>
    <t>219130</t>
  </si>
  <si>
    <t>Giáo dục kỹ năng sống cho trẻ Mầm non</t>
  </si>
  <si>
    <t>TA2</t>
  </si>
  <si>
    <t>Reading 1</t>
  </si>
  <si>
    <t>200214</t>
  </si>
  <si>
    <t>HĐKL khoa CNTT</t>
  </si>
  <si>
    <t>200210</t>
  </si>
  <si>
    <t>HĐKL khoa CNHH &amp; TP</t>
  </si>
  <si>
    <t>MN37</t>
  </si>
  <si>
    <t>Phát triển và tổ chức thực hiện chương trình giáo dục mầm non</t>
  </si>
  <si>
    <t>CB13</t>
  </si>
  <si>
    <t>Nhập môn xã hội học</t>
  </si>
  <si>
    <t>TA13</t>
  </si>
  <si>
    <t>Thực tế địa phương</t>
  </si>
  <si>
    <t>220100</t>
  </si>
  <si>
    <t>Khóa luận tốt nghiệp</t>
  </si>
  <si>
    <t>220024</t>
  </si>
  <si>
    <t>Phương pháp dạy học âm nhạc ở Tiểu học</t>
  </si>
  <si>
    <t>CS07</t>
  </si>
  <si>
    <t>Hoạt động giáo dục ở Trung học cơ sở</t>
  </si>
  <si>
    <t>MN62</t>
  </si>
  <si>
    <t>Múa</t>
  </si>
  <si>
    <t>220063</t>
  </si>
  <si>
    <t>CB08</t>
  </si>
  <si>
    <t>Ứng dụng Công nghệ thông tin trong dạy học</t>
  </si>
  <si>
    <t>MN27</t>
  </si>
  <si>
    <t>Phương pháp giáo dục mỹ thuật</t>
  </si>
  <si>
    <t>TA11</t>
  </si>
  <si>
    <t>Writing 3</t>
  </si>
  <si>
    <t>TH1</t>
  </si>
  <si>
    <t>Chuẩn kỹ năng sử dụng Công nghệ thông tin cơ bản</t>
  </si>
  <si>
    <t>220014</t>
  </si>
  <si>
    <t>Giáo dục hoà nhập trẻ khuyết tật ở Tiểu học</t>
  </si>
  <si>
    <t>CN18</t>
  </si>
  <si>
    <t>Văn học ngôn ngữ địa phương</t>
  </si>
  <si>
    <t>219107</t>
  </si>
  <si>
    <t>205950</t>
  </si>
  <si>
    <t>Môi trường đô thị</t>
  </si>
  <si>
    <t>MN33</t>
  </si>
  <si>
    <t>Phương pháp làm quen với văn học</t>
  </si>
  <si>
    <t>220054</t>
  </si>
  <si>
    <t>Rèn luyện NVSP1</t>
  </si>
  <si>
    <t>MN40</t>
  </si>
  <si>
    <t>219109</t>
  </si>
  <si>
    <t>CS01</t>
  </si>
  <si>
    <t>219102</t>
  </si>
  <si>
    <t>Rèn luyện nghiệp vụ sư phạm thường xuyên 1</t>
  </si>
  <si>
    <t>CB11</t>
  </si>
  <si>
    <t>Nhập môn Ngôn ngữ học</t>
  </si>
  <si>
    <t>219120</t>
  </si>
  <si>
    <t>Mỹ thuật cơ bản</t>
  </si>
  <si>
    <t>219116</t>
  </si>
  <si>
    <t>MN52</t>
  </si>
  <si>
    <t>CS18</t>
  </si>
  <si>
    <t>Đại cương Phương pháp giảng dạy Tiếng Anh</t>
  </si>
  <si>
    <t>CN25</t>
  </si>
  <si>
    <t>Bài tập nghiên cứu</t>
  </si>
  <si>
    <t>220058</t>
  </si>
  <si>
    <t>Đánh giá trong giáo dục ở tiểu học</t>
  </si>
  <si>
    <t>205852</t>
  </si>
  <si>
    <t>Thực tập cơ sở ngành 2</t>
  </si>
  <si>
    <t>MN56</t>
  </si>
  <si>
    <t>Đường lối cách mạng của Đảng Cộng sản Việt Nam</t>
  </si>
  <si>
    <t>220010</t>
  </si>
  <si>
    <t>TA12</t>
  </si>
  <si>
    <t>Dịch Anh - Việt</t>
  </si>
  <si>
    <t>TA22</t>
  </si>
  <si>
    <t>Writing 5</t>
  </si>
  <si>
    <t>TA16</t>
  </si>
  <si>
    <t xml:space="preserve">Thực tế bộ môn </t>
  </si>
  <si>
    <t>219128</t>
  </si>
  <si>
    <t>Đánh giá trong giáo dục Mầm non</t>
  </si>
  <si>
    <t>CN07</t>
  </si>
  <si>
    <t>Ngữ pháp tiếng Việt</t>
  </si>
  <si>
    <t>CN28</t>
  </si>
  <si>
    <t>Dịch Việt - Anh</t>
  </si>
  <si>
    <t>CB2</t>
  </si>
  <si>
    <t>Đại cương mỹ học</t>
  </si>
  <si>
    <t>TN2</t>
  </si>
  <si>
    <t>Tiếng Nga 2</t>
  </si>
  <si>
    <t>220053</t>
  </si>
  <si>
    <t>Tâm lý học Tiểu học</t>
  </si>
  <si>
    <t>MN44</t>
  </si>
  <si>
    <t>Mỹ thuật 2</t>
  </si>
  <si>
    <t>DL3</t>
  </si>
  <si>
    <t>Tiếng Anh khách sạn-nhà hàng</t>
  </si>
  <si>
    <t>TT01</t>
  </si>
  <si>
    <t>Kiến tập sư phạm</t>
  </si>
  <si>
    <t>MN143</t>
  </si>
  <si>
    <t>Chăm sóc sức khoẻ trẻ em 2</t>
  </si>
  <si>
    <t>TA24</t>
  </si>
  <si>
    <t>Reading 2</t>
  </si>
  <si>
    <t>CN27</t>
  </si>
  <si>
    <t>Văn học Việt Nam hiện đại 2</t>
  </si>
  <si>
    <t>TC03</t>
  </si>
  <si>
    <t>Ý tưởng khởi nghiệp</t>
  </si>
  <si>
    <t>TA20</t>
  </si>
  <si>
    <t>Reading 5</t>
  </si>
  <si>
    <t>CS04</t>
  </si>
  <si>
    <t>Âm nhạc và Múa</t>
  </si>
  <si>
    <t>209452</t>
  </si>
  <si>
    <t xml:space="preserve">Rèn nghề 3 - Ứng dụng HTTT đất đai </t>
  </si>
  <si>
    <t>CN11</t>
  </si>
  <si>
    <t>Văn học Việt Nam trung đại 1</t>
  </si>
  <si>
    <t>205780</t>
  </si>
  <si>
    <t>Thực tập chuyên ngành Gỗ Giấy</t>
  </si>
  <si>
    <t>SER</t>
  </si>
  <si>
    <t>Hướng dẫn Sermina Sau đại học</t>
  </si>
  <si>
    <t>CN16</t>
  </si>
  <si>
    <t>Phương pháp dạy học Văn</t>
  </si>
  <si>
    <t>200203</t>
  </si>
  <si>
    <t>HĐKL khoa CNTY</t>
  </si>
  <si>
    <t>CB02</t>
  </si>
  <si>
    <t>MN53</t>
  </si>
  <si>
    <t>CN10</t>
  </si>
  <si>
    <t>Văn bản tiếng Việt</t>
  </si>
  <si>
    <t>219114</t>
  </si>
  <si>
    <t>Toán cơ sở</t>
  </si>
  <si>
    <t>205925</t>
  </si>
  <si>
    <t>Quản lý dự án Lâm nghiệp đô thị</t>
  </si>
  <si>
    <t>219148</t>
  </si>
  <si>
    <t>Giáo dục giới tính cho trẻ mầm non</t>
  </si>
  <si>
    <t>TNSPTA3</t>
  </si>
  <si>
    <t>Kiến thức cơ ngành</t>
  </si>
  <si>
    <t>220002</t>
  </si>
  <si>
    <t>220007</t>
  </si>
  <si>
    <t>MN17</t>
  </si>
  <si>
    <t>MN29</t>
  </si>
  <si>
    <t>TNMN1</t>
  </si>
  <si>
    <t>Lý thuyết Tổng hợp</t>
  </si>
  <si>
    <t>219105</t>
  </si>
  <si>
    <t>TA14</t>
  </si>
  <si>
    <t>Kỹ năng thuyết trình</t>
  </si>
  <si>
    <t>CN20</t>
  </si>
  <si>
    <t>Văn học thế giới 1</t>
  </si>
  <si>
    <t>CT06</t>
  </si>
  <si>
    <t>Quản lý trong giáo dục mầm non</t>
  </si>
  <si>
    <t>MN25</t>
  </si>
  <si>
    <t>MN23</t>
  </si>
  <si>
    <t>Đánh giá trong Giáo dục mầm non</t>
  </si>
  <si>
    <t>205853</t>
  </si>
  <si>
    <t>Công nghệ sản xuất bao bì</t>
  </si>
  <si>
    <t>CS08</t>
  </si>
  <si>
    <t>Thực tập sư phạm năm 2</t>
  </si>
  <si>
    <t>217709</t>
  </si>
  <si>
    <t>Hóa học xanh</t>
  </si>
  <si>
    <t>217701</t>
  </si>
  <si>
    <t>Thí nghiệm hóa hữu cơ nâng cao</t>
  </si>
  <si>
    <t>217702</t>
  </si>
  <si>
    <t>Thí nghiệm hóa vô cơ nâng cao</t>
  </si>
  <si>
    <t>217708</t>
  </si>
  <si>
    <t>Các phương pháp phân lập &amp; tinh chế</t>
  </si>
  <si>
    <t>217704</t>
  </si>
  <si>
    <t>Mực in và thuốc nhuộm</t>
  </si>
  <si>
    <t>217703</t>
  </si>
  <si>
    <t>Nước hoa và mỹ phẩm</t>
  </si>
  <si>
    <t>217705</t>
  </si>
  <si>
    <t>Hóa keo</t>
  </si>
  <si>
    <t>217706</t>
  </si>
  <si>
    <t>Thực hành công nghệ (Hóa chất)</t>
  </si>
  <si>
    <t>217707</t>
  </si>
  <si>
    <t>Các phương pháp phổ phân tích cấu trúc phân tử</t>
  </si>
  <si>
    <t>912403</t>
  </si>
  <si>
    <t>Ô nhiễm MT Công Nông nghiệp</t>
  </si>
  <si>
    <t>212403</t>
  </si>
  <si>
    <t>Quản lý động thực vật rừng</t>
  </si>
  <si>
    <t>212402</t>
  </si>
  <si>
    <t>Độc chất học môi trường</t>
  </si>
  <si>
    <t>912402</t>
  </si>
  <si>
    <t>212490</t>
  </si>
  <si>
    <t>Độc chất học MT căn bản</t>
  </si>
  <si>
    <t>912401</t>
  </si>
  <si>
    <t>MT đất &amp; Xử lý ô nhiễm đất</t>
  </si>
  <si>
    <t>215902</t>
  </si>
  <si>
    <t>915904</t>
  </si>
  <si>
    <t>215905</t>
  </si>
  <si>
    <t>Tiểu luận tốt nghiệp</t>
  </si>
  <si>
    <t>215904</t>
  </si>
  <si>
    <t>TT sư phạm công nghệ PT</t>
  </si>
  <si>
    <t>915905</t>
  </si>
  <si>
    <t>215901</t>
  </si>
  <si>
    <t>915901</t>
  </si>
  <si>
    <t>Thực tập Sư phạm 1</t>
  </si>
  <si>
    <t>915903</t>
  </si>
  <si>
    <t>Luận văn tốt nghiệp</t>
  </si>
  <si>
    <t>915902</t>
  </si>
  <si>
    <t>200306</t>
  </si>
  <si>
    <t>Francais intermédiaire 1</t>
  </si>
  <si>
    <t>200390</t>
  </si>
  <si>
    <t>Connaissances de la langue</t>
  </si>
  <si>
    <t>200317</t>
  </si>
  <si>
    <t>Anglais avancé 6</t>
  </si>
  <si>
    <t>213806</t>
  </si>
  <si>
    <t>Tiếng Pháp 4</t>
  </si>
  <si>
    <t>200341</t>
  </si>
  <si>
    <t>Lexicologie (F)</t>
  </si>
  <si>
    <t>200322</t>
  </si>
  <si>
    <t>Production orale 1 (avancé)</t>
  </si>
  <si>
    <t>213804</t>
  </si>
  <si>
    <t>213801</t>
  </si>
  <si>
    <t>Tiếng Pháp 1</t>
  </si>
  <si>
    <t>200311</t>
  </si>
  <si>
    <t>Francais avancé 6</t>
  </si>
  <si>
    <t>200327</t>
  </si>
  <si>
    <t>Production écrite 2 (avancé)</t>
  </si>
  <si>
    <t>200307</t>
  </si>
  <si>
    <t>Francais intermédiaire 2</t>
  </si>
  <si>
    <t>213810</t>
  </si>
  <si>
    <t>Tiếng Pháp 3</t>
  </si>
  <si>
    <t>900302</t>
  </si>
  <si>
    <t>Pháp Văn 2</t>
  </si>
  <si>
    <t>200350</t>
  </si>
  <si>
    <t>études de la France</t>
  </si>
  <si>
    <t>200315</t>
  </si>
  <si>
    <t>Anglais avancé 4</t>
  </si>
  <si>
    <t>200343</t>
  </si>
  <si>
    <t>Grammaire 2 (F)</t>
  </si>
  <si>
    <t>200342</t>
  </si>
  <si>
    <t>Grammaire 1 (F)</t>
  </si>
  <si>
    <t>900303</t>
  </si>
  <si>
    <t>Pháp Văn 3</t>
  </si>
  <si>
    <t>200361</t>
  </si>
  <si>
    <t>Francais Technique 2</t>
  </si>
  <si>
    <t>200351</t>
  </si>
  <si>
    <t>Littérature francaise</t>
  </si>
  <si>
    <t>213817</t>
  </si>
  <si>
    <t>Ngoại ngữ 2 - Nhật 1 (*)</t>
  </si>
  <si>
    <t>900301</t>
  </si>
  <si>
    <t>Pháp Văn 1</t>
  </si>
  <si>
    <t>200371</t>
  </si>
  <si>
    <t>études des méthodes</t>
  </si>
  <si>
    <t>200362</t>
  </si>
  <si>
    <t>Gestion des resources humaines</t>
  </si>
  <si>
    <t>200373</t>
  </si>
  <si>
    <t>Observation de classes</t>
  </si>
  <si>
    <t>200340</t>
  </si>
  <si>
    <t>Phonétique et phonologie (F)</t>
  </si>
  <si>
    <t>200325</t>
  </si>
  <si>
    <t>Comprehénsion écrite 2</t>
  </si>
  <si>
    <t>200312</t>
  </si>
  <si>
    <t>Anglais intermédiaire 1</t>
  </si>
  <si>
    <t>213803</t>
  </si>
  <si>
    <t>200392</t>
  </si>
  <si>
    <t>Connaissances professionnelles</t>
  </si>
  <si>
    <t>900304</t>
  </si>
  <si>
    <t>Pháp văn 1-M</t>
  </si>
  <si>
    <t>200314</t>
  </si>
  <si>
    <t>Anglais intermédiaire 3</t>
  </si>
  <si>
    <t>200321</t>
  </si>
  <si>
    <t>Comprehénsion orale 2 (avancé)</t>
  </si>
  <si>
    <t>200302</t>
  </si>
  <si>
    <t>Pháp văn 2</t>
  </si>
  <si>
    <t>200324</t>
  </si>
  <si>
    <t>Comprehénsion écrite 1</t>
  </si>
  <si>
    <t>200326</t>
  </si>
  <si>
    <t>Production écrite 1 (avancé)</t>
  </si>
  <si>
    <t>900305</t>
  </si>
  <si>
    <t>Pháp văn 2-M</t>
  </si>
  <si>
    <t>200308</t>
  </si>
  <si>
    <t>Francais intermédiaire 3</t>
  </si>
  <si>
    <t>200352</t>
  </si>
  <si>
    <t>Traduction et Interprètation</t>
  </si>
  <si>
    <t>200309</t>
  </si>
  <si>
    <t>Francais avancé 4</t>
  </si>
  <si>
    <t>213805</t>
  </si>
  <si>
    <t>200304</t>
  </si>
  <si>
    <t>NN Pháp văn 2</t>
  </si>
  <si>
    <t>200380</t>
  </si>
  <si>
    <t>200303</t>
  </si>
  <si>
    <t>NN Pháp văn 1</t>
  </si>
  <si>
    <t>200391</t>
  </si>
  <si>
    <t>Connaissances linguistiques</t>
  </si>
  <si>
    <t>200305</t>
  </si>
  <si>
    <t>NN Pháp văn 3</t>
  </si>
  <si>
    <t>200374</t>
  </si>
  <si>
    <t>Tests et évaluation</t>
  </si>
  <si>
    <t>200316</t>
  </si>
  <si>
    <t>Anglais avancé 5</t>
  </si>
  <si>
    <t>200360</t>
  </si>
  <si>
    <t>Francais Technique 1</t>
  </si>
  <si>
    <t>200320</t>
  </si>
  <si>
    <t>Comprehénsion orale 1 (avancé)</t>
  </si>
  <si>
    <t>200313</t>
  </si>
  <si>
    <t>Anglais intermédiaire 2</t>
  </si>
  <si>
    <t>200323</t>
  </si>
  <si>
    <t>Production orale 2 (avancé)</t>
  </si>
  <si>
    <t>200372</t>
  </si>
  <si>
    <t>Fiches pédagogiques</t>
  </si>
  <si>
    <t>200310</t>
  </si>
  <si>
    <t>Francais avancé 5</t>
  </si>
  <si>
    <t>200370</t>
  </si>
  <si>
    <t>Méthologie du FLE</t>
  </si>
  <si>
    <t>200301</t>
  </si>
  <si>
    <t>Pháp văn 1</t>
  </si>
  <si>
    <t>213802</t>
  </si>
  <si>
    <t>Tiếng Pháp 2</t>
  </si>
  <si>
    <t>908906</t>
  </si>
  <si>
    <t>Thi môn chuyên môn</t>
  </si>
  <si>
    <t>908902</t>
  </si>
  <si>
    <t>908979</t>
  </si>
  <si>
    <t>Môn tốt nghiệp - KE</t>
  </si>
  <si>
    <t>908903</t>
  </si>
  <si>
    <t>Thực tập tổng hợp E1</t>
  </si>
  <si>
    <t>908910</t>
  </si>
  <si>
    <t>Thi tốt nghiệp môn cơ sở KE</t>
  </si>
  <si>
    <t>908905</t>
  </si>
  <si>
    <t>Thi môn cơ sở</t>
  </si>
  <si>
    <t>908904</t>
  </si>
  <si>
    <t>908909</t>
  </si>
  <si>
    <t>Thi tốt nghiệp môn chuyên ngành KE</t>
  </si>
  <si>
    <t>908907</t>
  </si>
  <si>
    <t>Thực tập tổng hợp M</t>
  </si>
  <si>
    <t>208902</t>
  </si>
  <si>
    <t>908901</t>
  </si>
  <si>
    <t>Thực tập tổng hợp</t>
  </si>
  <si>
    <t>208907</t>
  </si>
  <si>
    <t>908908</t>
  </si>
  <si>
    <t>Thi tốt nghiệp tổng hợp</t>
  </si>
  <si>
    <t>905605</t>
  </si>
  <si>
    <t>Họa hình và vẽ kỹ thuật</t>
  </si>
  <si>
    <t>905610</t>
  </si>
  <si>
    <t>Bảo quản gỗ</t>
  </si>
  <si>
    <t>905613</t>
  </si>
  <si>
    <t>Thực tập gỗ và xử lý gỗ</t>
  </si>
  <si>
    <t>905607</t>
  </si>
  <si>
    <t>Nguyên lý và chi tiết máy</t>
  </si>
  <si>
    <t>205611</t>
  </si>
  <si>
    <t>Công nghệ sấy gỗ</t>
  </si>
  <si>
    <t>205606</t>
  </si>
  <si>
    <t>Cơ lưu chất</t>
  </si>
  <si>
    <t>905603</t>
  </si>
  <si>
    <t>Nhiệt kỹ thuật</t>
  </si>
  <si>
    <t>905602</t>
  </si>
  <si>
    <t>Cơ học lý thuyết</t>
  </si>
  <si>
    <t>905615</t>
  </si>
  <si>
    <t>Tiếp thị và quản trị</t>
  </si>
  <si>
    <t>205612</t>
  </si>
  <si>
    <t>Sử dụng máy chế biến</t>
  </si>
  <si>
    <t>905608</t>
  </si>
  <si>
    <t>Khoa học gỗ</t>
  </si>
  <si>
    <t>905614</t>
  </si>
  <si>
    <t>Kinh tế chế biến lâm sản</t>
  </si>
  <si>
    <t>905618</t>
  </si>
  <si>
    <t>Tối ưu hóa trong Quản trị sản xuất</t>
  </si>
  <si>
    <t>905601</t>
  </si>
  <si>
    <t>Sức bền vật liệu</t>
  </si>
  <si>
    <t>205614</t>
  </si>
  <si>
    <t>905611</t>
  </si>
  <si>
    <t>Sấy gỗ</t>
  </si>
  <si>
    <t>905606</t>
  </si>
  <si>
    <t>905612</t>
  </si>
  <si>
    <t>205609</t>
  </si>
  <si>
    <t>Nguyên lý cắt gọt</t>
  </si>
  <si>
    <t>905616</t>
  </si>
  <si>
    <t>Bảo vệ môi trường công nghiệp</t>
  </si>
  <si>
    <t>905617</t>
  </si>
  <si>
    <t>Egonomic và ATLĐ</t>
  </si>
  <si>
    <t>205702</t>
  </si>
  <si>
    <t>Tối ưu hóa</t>
  </si>
  <si>
    <t>205616</t>
  </si>
  <si>
    <t>An toàn lao động và bảo vệ môi trường công nghiệp</t>
  </si>
  <si>
    <t>205610</t>
  </si>
  <si>
    <t>Công nghệ bảo quản gỗ</t>
  </si>
  <si>
    <t>905604</t>
  </si>
  <si>
    <t>Điện kỹ thuật</t>
  </si>
  <si>
    <t>905609</t>
  </si>
  <si>
    <t>208533</t>
  </si>
  <si>
    <t>208523</t>
  </si>
  <si>
    <t>Quy hoạch phát triển nông thôn</t>
  </si>
  <si>
    <t>908501</t>
  </si>
  <si>
    <t>Dự án phát triển</t>
  </si>
  <si>
    <t>908578</t>
  </si>
  <si>
    <t>Môn chuyên ngành</t>
  </si>
  <si>
    <t>908579</t>
  </si>
  <si>
    <t>Môn tốt nghiệp - Phát triển nông thôn</t>
  </si>
  <si>
    <t>908529</t>
  </si>
  <si>
    <t>Kiến tập phát triển nông thôn</t>
  </si>
  <si>
    <t>908503</t>
  </si>
  <si>
    <t>Giáo dục khuyến nông</t>
  </si>
  <si>
    <t>908511</t>
  </si>
  <si>
    <t>Quản lý dự án phát triển nông thôn</t>
  </si>
  <si>
    <t>908518</t>
  </si>
  <si>
    <t>Hệ thống thông tin địa lý</t>
  </si>
  <si>
    <t>208518</t>
  </si>
  <si>
    <t>908513</t>
  </si>
  <si>
    <t>Tổ chức và quản trị phát triển cộng đồng</t>
  </si>
  <si>
    <t>908521</t>
  </si>
  <si>
    <t>Phát triển cộng đồng</t>
  </si>
  <si>
    <t>908510</t>
  </si>
  <si>
    <t>Khuyến nông B</t>
  </si>
  <si>
    <t>208521</t>
  </si>
  <si>
    <t>208526</t>
  </si>
  <si>
    <t>Lý thuyết phát triển</t>
  </si>
  <si>
    <t>208525</t>
  </si>
  <si>
    <t>Kinh tế phát triển nông thôn</t>
  </si>
  <si>
    <t>908523</t>
  </si>
  <si>
    <t>208536</t>
  </si>
  <si>
    <t>Phát triển nông thôn ứng dụng</t>
  </si>
  <si>
    <t>908524</t>
  </si>
  <si>
    <t>Ngoại ngữ chuyên ngành P</t>
  </si>
  <si>
    <t>208520</t>
  </si>
  <si>
    <t>Truyền thông khuyến nông</t>
  </si>
  <si>
    <t>208599</t>
  </si>
  <si>
    <t>Khoá luận tốt nghiệp ngành phát triển nông thôn</t>
  </si>
  <si>
    <t>908517</t>
  </si>
  <si>
    <t>Tổ chức và Qtrị khuyến nông</t>
  </si>
  <si>
    <t>908502</t>
  </si>
  <si>
    <t>Xã hội học nông thôn</t>
  </si>
  <si>
    <t>208510</t>
  </si>
  <si>
    <t>908527</t>
  </si>
  <si>
    <t>Kiến tập Kỹ thuật -P</t>
  </si>
  <si>
    <t>908519</t>
  </si>
  <si>
    <t>Khuyến nông</t>
  </si>
  <si>
    <t>908512</t>
  </si>
  <si>
    <t>908504</t>
  </si>
  <si>
    <t>Phát triển nông thôn A</t>
  </si>
  <si>
    <t>908508</t>
  </si>
  <si>
    <t>Phân tích chính sách nông nghiệp</t>
  </si>
  <si>
    <t>908520</t>
  </si>
  <si>
    <t>908514</t>
  </si>
  <si>
    <t>Luật và phát triển nông thôn</t>
  </si>
  <si>
    <t>908506</t>
  </si>
  <si>
    <t>Phát triển nông thôn I</t>
  </si>
  <si>
    <t>908509</t>
  </si>
  <si>
    <t>Quy hoạch Phát triển nông thôn</t>
  </si>
  <si>
    <t>208501</t>
  </si>
  <si>
    <t>208512</t>
  </si>
  <si>
    <t>Quản trị hợp tác xã</t>
  </si>
  <si>
    <t>208534</t>
  </si>
  <si>
    <t>Phân tích chính sách nông nghiệp 2</t>
  </si>
  <si>
    <t>908528</t>
  </si>
  <si>
    <t>Dự án phát triển-P</t>
  </si>
  <si>
    <t>208508</t>
  </si>
  <si>
    <t>208506</t>
  </si>
  <si>
    <t>908522</t>
  </si>
  <si>
    <t>Hệ thống canh tác</t>
  </si>
  <si>
    <t>208511</t>
  </si>
  <si>
    <t>Kiến tập chuyên ngành PT</t>
  </si>
  <si>
    <t>208503</t>
  </si>
  <si>
    <t>208447</t>
  </si>
  <si>
    <t>Thực tập Kinh doanh nông nghiệp</t>
  </si>
  <si>
    <t>908507</t>
  </si>
  <si>
    <t>Phát triển nông thôn II</t>
  </si>
  <si>
    <t>908577</t>
  </si>
  <si>
    <t>Môn cơ sở</t>
  </si>
  <si>
    <t>208514</t>
  </si>
  <si>
    <t>208531</t>
  </si>
  <si>
    <t>Xây dựng và quản lý dự án</t>
  </si>
  <si>
    <t>208505</t>
  </si>
  <si>
    <t>Phát triển du lịch nông thôn</t>
  </si>
  <si>
    <t>908530</t>
  </si>
  <si>
    <t>Kinh tế phát triển-KM</t>
  </si>
  <si>
    <t>208507</t>
  </si>
  <si>
    <t>Tín dụng nông thôn</t>
  </si>
  <si>
    <t>208527</t>
  </si>
  <si>
    <t>Kiến tập kỹ thuật PT</t>
  </si>
  <si>
    <t>908526</t>
  </si>
  <si>
    <t>208550</t>
  </si>
  <si>
    <t>Tiểu luận tốt nghiệp ngành phát triển nông thôn</t>
  </si>
  <si>
    <t>908505</t>
  </si>
  <si>
    <t>Kinh tế PT nông thôn</t>
  </si>
  <si>
    <t>208504</t>
  </si>
  <si>
    <t>Quản trị dự án lâm nghiệp</t>
  </si>
  <si>
    <t>208524</t>
  </si>
  <si>
    <t>208509</t>
  </si>
  <si>
    <t>Thực tập quản lý nhà nước PT</t>
  </si>
  <si>
    <t>908516</t>
  </si>
  <si>
    <t>Kỹ năng khuyến nông</t>
  </si>
  <si>
    <t>208538</t>
  </si>
  <si>
    <t>Phát triển cộng đồng nông thôn 2</t>
  </si>
  <si>
    <t>908531</t>
  </si>
  <si>
    <t>208529</t>
  </si>
  <si>
    <t>208530</t>
  </si>
  <si>
    <t>Ứng dụng hệ thống thông tin địa lý</t>
  </si>
  <si>
    <t>208502</t>
  </si>
  <si>
    <t>208537</t>
  </si>
  <si>
    <t>Xây dựng đề cương nghiên cứu phát triển nông thôn</t>
  </si>
  <si>
    <t>908576</t>
  </si>
  <si>
    <t>208539</t>
  </si>
  <si>
    <t>908525</t>
  </si>
  <si>
    <t>208535</t>
  </si>
  <si>
    <t>Xây dựng mô hình khuyến nông</t>
  </si>
  <si>
    <t>915223</t>
  </si>
  <si>
    <t>Chăn nuôi đại gia súc</t>
  </si>
  <si>
    <t>915224</t>
  </si>
  <si>
    <t>Kỹ thuật nuôi Ts nước lợ</t>
  </si>
  <si>
    <t>915214</t>
  </si>
  <si>
    <t>Thực tập nghề Nông học</t>
  </si>
  <si>
    <t>915215</t>
  </si>
  <si>
    <t>Thực tập nuôi trồng TS</t>
  </si>
  <si>
    <t>915219</t>
  </si>
  <si>
    <t>Cây ăn qủa</t>
  </si>
  <si>
    <t>915218</t>
  </si>
  <si>
    <t>Cây lương thực</t>
  </si>
  <si>
    <t>915221</t>
  </si>
  <si>
    <t>Chăn nuôi heo</t>
  </si>
  <si>
    <t>915213</t>
  </si>
  <si>
    <t>Nông lâm kết hợp</t>
  </si>
  <si>
    <t>915204</t>
  </si>
  <si>
    <t>Côn trùng</t>
  </si>
  <si>
    <t>915216</t>
  </si>
  <si>
    <t>Thực tập nghề CNTY</t>
  </si>
  <si>
    <t>915202</t>
  </si>
  <si>
    <t>Lâm nghiệp đại cương</t>
  </si>
  <si>
    <t>915203</t>
  </si>
  <si>
    <t>Nông học đại cương</t>
  </si>
  <si>
    <t>915207</t>
  </si>
  <si>
    <t>Máy nông nghiệp</t>
  </si>
  <si>
    <t>915211</t>
  </si>
  <si>
    <t>Khuyến nông &amp; PTNT</t>
  </si>
  <si>
    <t>915222</t>
  </si>
  <si>
    <t>Chăn nuôi gia cầm</t>
  </si>
  <si>
    <t>915208</t>
  </si>
  <si>
    <t>Phương pháp thực nghiệm</t>
  </si>
  <si>
    <t>915220</t>
  </si>
  <si>
    <t>Kỹ thuật nuôi TS nước ngọt</t>
  </si>
  <si>
    <t>915209</t>
  </si>
  <si>
    <t>Thú y cơ bản</t>
  </si>
  <si>
    <t>915201</t>
  </si>
  <si>
    <t>Khoa học Đất &amp; phân bón</t>
  </si>
  <si>
    <t>915205</t>
  </si>
  <si>
    <t>Bệnh cây</t>
  </si>
  <si>
    <t>215218</t>
  </si>
  <si>
    <t>915225</t>
  </si>
  <si>
    <t>Cơ sở sinh học nuôi TS</t>
  </si>
  <si>
    <t>915226</t>
  </si>
  <si>
    <t>Thủy sản đại cương</t>
  </si>
  <si>
    <t>915217</t>
  </si>
  <si>
    <t>Hoa và cây kiểng</t>
  </si>
  <si>
    <t>909124</t>
  </si>
  <si>
    <t>Định giá đất</t>
  </si>
  <si>
    <t>209451</t>
  </si>
  <si>
    <t>Cơ sở dữ liệu địa chính</t>
  </si>
  <si>
    <t>909601</t>
  </si>
  <si>
    <t>Định gía bất động sản</t>
  </si>
  <si>
    <t>209206</t>
  </si>
  <si>
    <t>Tín dụng ngân hàng</t>
  </si>
  <si>
    <t>909612</t>
  </si>
  <si>
    <t>Tư vấn đầu tư BĐS</t>
  </si>
  <si>
    <t>909616</t>
  </si>
  <si>
    <t>Thẩm định &amp; đấu giá BĐS</t>
  </si>
  <si>
    <t>209415</t>
  </si>
  <si>
    <t>Môi giới bất động sản</t>
  </si>
  <si>
    <t>909614</t>
  </si>
  <si>
    <t>Nghệ thuật thương lượng KDBĐS</t>
  </si>
  <si>
    <t>209214</t>
  </si>
  <si>
    <t>209234</t>
  </si>
  <si>
    <t>Khởi nghiệp kinh doanh bất động sản</t>
  </si>
  <si>
    <t>209205</t>
  </si>
  <si>
    <t>Tài chính và đầu tư BĐS</t>
  </si>
  <si>
    <t>909602</t>
  </si>
  <si>
    <t>Định giá đất &amp; BĐS</t>
  </si>
  <si>
    <t>209218</t>
  </si>
  <si>
    <t>Tài chính đất đai</t>
  </si>
  <si>
    <t>209210</t>
  </si>
  <si>
    <t>Định giá đất đai</t>
  </si>
  <si>
    <t>209232</t>
  </si>
  <si>
    <t>Thống kê ứng dụng</t>
  </si>
  <si>
    <t>909613</t>
  </si>
  <si>
    <t>Xây dựng &amp;thẩm định dự án</t>
  </si>
  <si>
    <t>209213</t>
  </si>
  <si>
    <t>Marketing bất động sản</t>
  </si>
  <si>
    <t>209202</t>
  </si>
  <si>
    <t>Kinh tế đất đai</t>
  </si>
  <si>
    <t>209430</t>
  </si>
  <si>
    <t>Thanh tra đất đai</t>
  </si>
  <si>
    <t>209424</t>
  </si>
  <si>
    <t>Rèn nghề 2-Thẩm định giá BĐS</t>
  </si>
  <si>
    <t>209425</t>
  </si>
  <si>
    <t>Rèn nghề 3-Đầu tư KD BĐS</t>
  </si>
  <si>
    <t>209201</t>
  </si>
  <si>
    <t>Kinh tế đô thị và vùng</t>
  </si>
  <si>
    <t>209211</t>
  </si>
  <si>
    <t>Định giá bất động sản</t>
  </si>
  <si>
    <t>209203</t>
  </si>
  <si>
    <t>Thị trường bất động sản</t>
  </si>
  <si>
    <t>209231</t>
  </si>
  <si>
    <t>Bất động sản đại cương</t>
  </si>
  <si>
    <t>209217</t>
  </si>
  <si>
    <t>Định giá đất và BĐS</t>
  </si>
  <si>
    <t>909608</t>
  </si>
  <si>
    <t>Phân tích hoạt động TC BĐS</t>
  </si>
  <si>
    <t>209208</t>
  </si>
  <si>
    <t>Hạch toán giá thành CTXD</t>
  </si>
  <si>
    <t>209906</t>
  </si>
  <si>
    <t>Rèn nghề 3- PT thị trường BĐS</t>
  </si>
  <si>
    <t>209421</t>
  </si>
  <si>
    <t>Chiến lược kinh doanh BĐS</t>
  </si>
  <si>
    <t>209409</t>
  </si>
  <si>
    <t>Quản lý sàn giao dịch BĐS</t>
  </si>
  <si>
    <t>209209</t>
  </si>
  <si>
    <t>Phát triển bất động sản</t>
  </si>
  <si>
    <t>209428</t>
  </si>
  <si>
    <t>209233</t>
  </si>
  <si>
    <t>Kế toán bất động sản</t>
  </si>
  <si>
    <t>209207</t>
  </si>
  <si>
    <t>Lập dự án đầu tư BĐS</t>
  </si>
  <si>
    <t>209422</t>
  </si>
  <si>
    <t>Kinh tế đất</t>
  </si>
  <si>
    <t>909139</t>
  </si>
  <si>
    <t>Thẩm định dự án đầu tư</t>
  </si>
  <si>
    <t>909615</t>
  </si>
  <si>
    <t>Thị trường chứng khoán</t>
  </si>
  <si>
    <t>209426</t>
  </si>
  <si>
    <t>Luật đất đai</t>
  </si>
  <si>
    <t>209905</t>
  </si>
  <si>
    <t>Rèn nghề 2-Định giá đ.đai BĐS</t>
  </si>
  <si>
    <t>209204</t>
  </si>
  <si>
    <t>Phân tích thị trường BĐS</t>
  </si>
  <si>
    <t>909606</t>
  </si>
  <si>
    <t>Quản trị dự án đầu tư BĐS</t>
  </si>
  <si>
    <t>909603</t>
  </si>
  <si>
    <t>209427</t>
  </si>
  <si>
    <t>Quản trị bất động sản</t>
  </si>
  <si>
    <t>909604</t>
  </si>
  <si>
    <t>909607</t>
  </si>
  <si>
    <t>909912</t>
  </si>
  <si>
    <t>Rèn nghề 3,4 BĐS</t>
  </si>
  <si>
    <t>209423</t>
  </si>
  <si>
    <t>Rèn nghề 1-Khảo sát TT BĐS</t>
  </si>
  <si>
    <t>209420</t>
  </si>
  <si>
    <t>Chính quyền đô thị</t>
  </si>
  <si>
    <t>909611</t>
  </si>
  <si>
    <t>Kinh tế đất BĐS</t>
  </si>
  <si>
    <t>209417</t>
  </si>
  <si>
    <t>909140</t>
  </si>
  <si>
    <t>909605</t>
  </si>
  <si>
    <t>Kinh tế học đô thị</t>
  </si>
  <si>
    <t>909609</t>
  </si>
  <si>
    <t>Marketing trong kinh doanh BĐS</t>
  </si>
  <si>
    <t>909910</t>
  </si>
  <si>
    <t>Rèn nghề 1,2 BĐS</t>
  </si>
  <si>
    <t>209212</t>
  </si>
  <si>
    <t>Quản lý dự án đầu tư BĐS</t>
  </si>
  <si>
    <t>209429</t>
  </si>
  <si>
    <t>209416</t>
  </si>
  <si>
    <t>Nguyên lý bất động sản</t>
  </si>
  <si>
    <t>913134</t>
  </si>
  <si>
    <t>Reading 1T</t>
  </si>
  <si>
    <t>213122</t>
  </si>
  <si>
    <t>Translation V-E</t>
  </si>
  <si>
    <t>213118</t>
  </si>
  <si>
    <t>Technology in English learning</t>
  </si>
  <si>
    <t>213124</t>
  </si>
  <si>
    <t>Interpretation V-E</t>
  </si>
  <si>
    <t>213142</t>
  </si>
  <si>
    <t>913126</t>
  </si>
  <si>
    <t>Listening 2M</t>
  </si>
  <si>
    <t>913104</t>
  </si>
  <si>
    <t>Grammar 3</t>
  </si>
  <si>
    <t>213126</t>
  </si>
  <si>
    <t>TESOL Methodology 1</t>
  </si>
  <si>
    <t>213120</t>
  </si>
  <si>
    <t>Theory of Translation</t>
  </si>
  <si>
    <t>213139</t>
  </si>
  <si>
    <t>Basic Grammar</t>
  </si>
  <si>
    <t>213137</t>
  </si>
  <si>
    <t>Listening &amp; Speaking 2</t>
  </si>
  <si>
    <t>913113</t>
  </si>
  <si>
    <t>Reading &amp; Discussing</t>
  </si>
  <si>
    <t>913148</t>
  </si>
  <si>
    <t>213113</t>
  </si>
  <si>
    <t>913128</t>
  </si>
  <si>
    <t>Reading 2M</t>
  </si>
  <si>
    <t>213101</t>
  </si>
  <si>
    <t>Basic Pronunciation</t>
  </si>
  <si>
    <t>213117</t>
  </si>
  <si>
    <t>The Art of public speaking</t>
  </si>
  <si>
    <t>913142</t>
  </si>
  <si>
    <t>Listening 4T</t>
  </si>
  <si>
    <t>913136</t>
  </si>
  <si>
    <t>Reading 3T</t>
  </si>
  <si>
    <t>913116</t>
  </si>
  <si>
    <t>Discussion skills</t>
  </si>
  <si>
    <t>913111</t>
  </si>
  <si>
    <t>213112</t>
  </si>
  <si>
    <t>913124</t>
  </si>
  <si>
    <t>Reading 1M</t>
  </si>
  <si>
    <t>213105</t>
  </si>
  <si>
    <t>Academic Listening</t>
  </si>
  <si>
    <t>913143</t>
  </si>
  <si>
    <t>Speaking 3T</t>
  </si>
  <si>
    <t>213132</t>
  </si>
  <si>
    <t>Classroom Observation</t>
  </si>
  <si>
    <t>913112</t>
  </si>
  <si>
    <t>913149</t>
  </si>
  <si>
    <t>213115</t>
  </si>
  <si>
    <t>913131</t>
  </si>
  <si>
    <t>Reading Discussion</t>
  </si>
  <si>
    <t>913137</t>
  </si>
  <si>
    <t>Reading 4T</t>
  </si>
  <si>
    <t>913135</t>
  </si>
  <si>
    <t>Reading 2T</t>
  </si>
  <si>
    <t>913108</t>
  </si>
  <si>
    <t>213145</t>
  </si>
  <si>
    <t>213134</t>
  </si>
  <si>
    <t>Teaching Practice 2</t>
  </si>
  <si>
    <t>913140</t>
  </si>
  <si>
    <t>Writing 4T</t>
  </si>
  <si>
    <t>913123</t>
  </si>
  <si>
    <t>Speaking 1m</t>
  </si>
  <si>
    <t>213109</t>
  </si>
  <si>
    <t>213121</t>
  </si>
  <si>
    <t>Translation E-V</t>
  </si>
  <si>
    <t>213110</t>
  </si>
  <si>
    <t>913129</t>
  </si>
  <si>
    <t>Grammar 2M</t>
  </si>
  <si>
    <t>913138</t>
  </si>
  <si>
    <t>writing 2T</t>
  </si>
  <si>
    <t>213131</t>
  </si>
  <si>
    <t>Issues in TESOL</t>
  </si>
  <si>
    <t>913106</t>
  </si>
  <si>
    <t>Pronunciation II</t>
  </si>
  <si>
    <t>213135</t>
  </si>
  <si>
    <t>Phương pháp NC Khoa học</t>
  </si>
  <si>
    <t>213103</t>
  </si>
  <si>
    <t>913122</t>
  </si>
  <si>
    <t>Listening 1M</t>
  </si>
  <si>
    <t>213138</t>
  </si>
  <si>
    <t>213125</t>
  </si>
  <si>
    <t>Educational Psychology</t>
  </si>
  <si>
    <t>913114</t>
  </si>
  <si>
    <t>213130</t>
  </si>
  <si>
    <t>Testing and Evaluation</t>
  </si>
  <si>
    <t>913119</t>
  </si>
  <si>
    <t>913117</t>
  </si>
  <si>
    <t>The Art of SP. in public</t>
  </si>
  <si>
    <t>913141</t>
  </si>
  <si>
    <t>Listening 3T</t>
  </si>
  <si>
    <t>213123</t>
  </si>
  <si>
    <t>Interpretation E-V</t>
  </si>
  <si>
    <t>913150</t>
  </si>
  <si>
    <t>913125</t>
  </si>
  <si>
    <t>Grammar 1 M</t>
  </si>
  <si>
    <t>913147</t>
  </si>
  <si>
    <t>Academic writing</t>
  </si>
  <si>
    <t>913110</t>
  </si>
  <si>
    <t>Listening &amp; Notetaking</t>
  </si>
  <si>
    <t>213133</t>
  </si>
  <si>
    <t>Teaching Practice 1</t>
  </si>
  <si>
    <t>913146</t>
  </si>
  <si>
    <t>Grammar 4T</t>
  </si>
  <si>
    <t>913151</t>
  </si>
  <si>
    <t>913118</t>
  </si>
  <si>
    <t>913127</t>
  </si>
  <si>
    <t>Speaking 2M</t>
  </si>
  <si>
    <t>213128</t>
  </si>
  <si>
    <t>Technology in Teaching English</t>
  </si>
  <si>
    <t>913107</t>
  </si>
  <si>
    <t>Pronunciation III</t>
  </si>
  <si>
    <t>213114</t>
  </si>
  <si>
    <t>913139</t>
  </si>
  <si>
    <t>Writing 3T</t>
  </si>
  <si>
    <t>213127</t>
  </si>
  <si>
    <t>TESOL Methodology 2</t>
  </si>
  <si>
    <t>913120</t>
  </si>
  <si>
    <t>913145</t>
  </si>
  <si>
    <t>Grammar 3T</t>
  </si>
  <si>
    <t>913144</t>
  </si>
  <si>
    <t>Speaking 4T</t>
  </si>
  <si>
    <t>213136</t>
  </si>
  <si>
    <t>Study Skills</t>
  </si>
  <si>
    <t>213129</t>
  </si>
  <si>
    <t>Presentation in Teaching E</t>
  </si>
  <si>
    <t>913103</t>
  </si>
  <si>
    <t>913102</t>
  </si>
  <si>
    <t>213119</t>
  </si>
  <si>
    <t>913133</t>
  </si>
  <si>
    <t>Advanced Reading</t>
  </si>
  <si>
    <t>213108</t>
  </si>
  <si>
    <t>Academic speaking</t>
  </si>
  <si>
    <t>913132</t>
  </si>
  <si>
    <t>Writing</t>
  </si>
  <si>
    <t>213111</t>
  </si>
  <si>
    <t>Academic reading</t>
  </si>
  <si>
    <t>213107</t>
  </si>
  <si>
    <t>913130</t>
  </si>
  <si>
    <t>Discussion Skills</t>
  </si>
  <si>
    <t>913105</t>
  </si>
  <si>
    <t>Pronunciation I</t>
  </si>
  <si>
    <t>213116</t>
  </si>
  <si>
    <t>Advanced grammar</t>
  </si>
  <si>
    <t>913115</t>
  </si>
  <si>
    <t>213102</t>
  </si>
  <si>
    <t>Advanced Pronunciation</t>
  </si>
  <si>
    <t>913121</t>
  </si>
  <si>
    <t>Advanced listening</t>
  </si>
  <si>
    <t>213104</t>
  </si>
  <si>
    <t>213106</t>
  </si>
  <si>
    <t>213140</t>
  </si>
  <si>
    <t>213141</t>
  </si>
  <si>
    <t>913109</t>
  </si>
  <si>
    <t>913101</t>
  </si>
  <si>
    <t>902125</t>
  </si>
  <si>
    <t>Toán cao cấp B2</t>
  </si>
  <si>
    <t>902103</t>
  </si>
  <si>
    <t>Bài tập Toán A</t>
  </si>
  <si>
    <t>202153</t>
  </si>
  <si>
    <t>Đại số tuyến tính</t>
  </si>
  <si>
    <t>902108</t>
  </si>
  <si>
    <t>Toán cao cấp A1</t>
  </si>
  <si>
    <t>902122</t>
  </si>
  <si>
    <t>Xác suất thống kê trong GD</t>
  </si>
  <si>
    <t>902119</t>
  </si>
  <si>
    <t>Toán cao cấp A2-CĐ</t>
  </si>
  <si>
    <t>902121</t>
  </si>
  <si>
    <t>Xác suất thống kê</t>
  </si>
  <si>
    <t>902112</t>
  </si>
  <si>
    <t>Toán cao cấp B1</t>
  </si>
  <si>
    <t>902123</t>
  </si>
  <si>
    <t>902115</t>
  </si>
  <si>
    <t>Toán cao cấp C2</t>
  </si>
  <si>
    <t>902116</t>
  </si>
  <si>
    <t>Toán cao cấp A5</t>
  </si>
  <si>
    <t>902109</t>
  </si>
  <si>
    <t>Toán cao cấp A2</t>
  </si>
  <si>
    <t>902114</t>
  </si>
  <si>
    <t>Toán cao cấp C1</t>
  </si>
  <si>
    <t>902101</t>
  </si>
  <si>
    <t>Toán cao cấp 1-K</t>
  </si>
  <si>
    <t>202154</t>
  </si>
  <si>
    <t>Giải tích 1</t>
  </si>
  <si>
    <t>902118</t>
  </si>
  <si>
    <t>Toán Cao cấp A3-CĐ</t>
  </si>
  <si>
    <t>902106</t>
  </si>
  <si>
    <t>Bài tập Toán C2</t>
  </si>
  <si>
    <t>902105</t>
  </si>
  <si>
    <t>Bài tập Toán C1</t>
  </si>
  <si>
    <t>202112</t>
  </si>
  <si>
    <t>202152</t>
  </si>
  <si>
    <t>Giải tích 2</t>
  </si>
  <si>
    <t>202120</t>
  </si>
  <si>
    <t>Quy hoạch tuyến tính</t>
  </si>
  <si>
    <t>902104</t>
  </si>
  <si>
    <t>Bài tập Toán B2</t>
  </si>
  <si>
    <t>902111</t>
  </si>
  <si>
    <t>Toán cao cấp A4</t>
  </si>
  <si>
    <t>202151</t>
  </si>
  <si>
    <t>902120</t>
  </si>
  <si>
    <t>202113</t>
  </si>
  <si>
    <t>902124</t>
  </si>
  <si>
    <t>902117</t>
  </si>
  <si>
    <t>Xác suất thống kê A</t>
  </si>
  <si>
    <t>202121</t>
  </si>
  <si>
    <t>202114</t>
  </si>
  <si>
    <t>202115</t>
  </si>
  <si>
    <t>202109</t>
  </si>
  <si>
    <t>202155</t>
  </si>
  <si>
    <t>202108</t>
  </si>
  <si>
    <t>202116</t>
  </si>
  <si>
    <t>Toán rời rạc</t>
  </si>
  <si>
    <t>202110</t>
  </si>
  <si>
    <t>Toán cao cấp A3</t>
  </si>
  <si>
    <t>902110</t>
  </si>
  <si>
    <t>902113</t>
  </si>
  <si>
    <t>903609</t>
  </si>
  <si>
    <t>Sử dụng chế phẩm chăn nuôi</t>
  </si>
  <si>
    <t>203601</t>
  </si>
  <si>
    <t>Thực tế chăn nuôi</t>
  </si>
  <si>
    <t>903612</t>
  </si>
  <si>
    <t>Quản lý chất lượng thức ăn</t>
  </si>
  <si>
    <t>903601</t>
  </si>
  <si>
    <t>Thực tập chuyên ngành m</t>
  </si>
  <si>
    <t>203414</t>
  </si>
  <si>
    <t>Tổ hợp khẩu phần</t>
  </si>
  <si>
    <t>203462</t>
  </si>
  <si>
    <t>203461</t>
  </si>
  <si>
    <t>TT phòng thí nghiệm chăn nuôi</t>
  </si>
  <si>
    <t>203614</t>
  </si>
  <si>
    <t>Độc chất học thực phẩm</t>
  </si>
  <si>
    <t>903602</t>
  </si>
  <si>
    <t>Dinh dưỡng người</t>
  </si>
  <si>
    <t>903610</t>
  </si>
  <si>
    <t>Phát triển nông thôn NH</t>
  </si>
  <si>
    <t>203608</t>
  </si>
  <si>
    <t>203611</t>
  </si>
  <si>
    <t>Sản xuất thức ăn</t>
  </si>
  <si>
    <t>203466</t>
  </si>
  <si>
    <t>Thực tập nhà máy thức ăn</t>
  </si>
  <si>
    <t>203919</t>
  </si>
  <si>
    <t>Máy chế biến thức ăn chăn nuôi</t>
  </si>
  <si>
    <t>203613</t>
  </si>
  <si>
    <t>903608</t>
  </si>
  <si>
    <t>203413</t>
  </si>
  <si>
    <t>Dinh dưỡng thú cưng</t>
  </si>
  <si>
    <t>203612</t>
  </si>
  <si>
    <t>903607</t>
  </si>
  <si>
    <t>203401</t>
  </si>
  <si>
    <t>Pháp lệnh về chăn nuôi</t>
  </si>
  <si>
    <t>203465</t>
  </si>
  <si>
    <t>203651</t>
  </si>
  <si>
    <t>903605</t>
  </si>
  <si>
    <t>Thức ăn chuyên biệt</t>
  </si>
  <si>
    <t>203604</t>
  </si>
  <si>
    <t>Đồng cỏ và cây thức ăn</t>
  </si>
  <si>
    <t>903604</t>
  </si>
  <si>
    <t>Đ.cỏ và cây thức ăn GS</t>
  </si>
  <si>
    <t>203464</t>
  </si>
  <si>
    <t>903603</t>
  </si>
  <si>
    <t>903406</t>
  </si>
  <si>
    <t>Độc chất học</t>
  </si>
  <si>
    <t>203620</t>
  </si>
  <si>
    <t>203603</t>
  </si>
  <si>
    <t>216122</t>
  </si>
  <si>
    <t>Vật liệu sân vườn</t>
  </si>
  <si>
    <t>216103</t>
  </si>
  <si>
    <t>Giá thể và DD cây trồng</t>
  </si>
  <si>
    <t>216112</t>
  </si>
  <si>
    <t>Phối kết cây xanh</t>
  </si>
  <si>
    <t>216126</t>
  </si>
  <si>
    <t>Thực tập nghề cảnh quan 1</t>
  </si>
  <si>
    <t>216117</t>
  </si>
  <si>
    <t>Phương pháp xây dựng đồ án</t>
  </si>
  <si>
    <t>216107</t>
  </si>
  <si>
    <t>Cơ sở sinh thái học</t>
  </si>
  <si>
    <t>216133</t>
  </si>
  <si>
    <t>Kiến trúc cảnh quan</t>
  </si>
  <si>
    <t>216110</t>
  </si>
  <si>
    <t>Quản lý sâu bệnh cây trồng</t>
  </si>
  <si>
    <t>916108</t>
  </si>
  <si>
    <t>Khí tượng học</t>
  </si>
  <si>
    <t>216136</t>
  </si>
  <si>
    <t>Đồ họa ứng dụng 2</t>
  </si>
  <si>
    <t>216127</t>
  </si>
  <si>
    <t>Kỹ thuật thi công công trình</t>
  </si>
  <si>
    <t>216129</t>
  </si>
  <si>
    <t>Kiến tập 2</t>
  </si>
  <si>
    <t>216105</t>
  </si>
  <si>
    <t>Đồ họa ứng dụng cơ bản</t>
  </si>
  <si>
    <t>216128</t>
  </si>
  <si>
    <t>Kiến tập 1</t>
  </si>
  <si>
    <t>916101</t>
  </si>
  <si>
    <t>Phân loại thực vật</t>
  </si>
  <si>
    <t>216114</t>
  </si>
  <si>
    <t>Thực vật cảnh thủy sinh</t>
  </si>
  <si>
    <t>916102</t>
  </si>
  <si>
    <t>Sinh lý thực vật</t>
  </si>
  <si>
    <t>216118</t>
  </si>
  <si>
    <t>Phương pháp luận trong NCKH</t>
  </si>
  <si>
    <t>216115</t>
  </si>
  <si>
    <t>Phương pháp thí nghiệm</t>
  </si>
  <si>
    <t>216137</t>
  </si>
  <si>
    <t>916109</t>
  </si>
  <si>
    <t>Bệnh Cây</t>
  </si>
  <si>
    <t>216102</t>
  </si>
  <si>
    <t>Bảo vệ thực vật đại cương</t>
  </si>
  <si>
    <t>216108</t>
  </si>
  <si>
    <t>Chọn, tạo giống cây hoa cảnh</t>
  </si>
  <si>
    <t>916112</t>
  </si>
  <si>
    <t>216119</t>
  </si>
  <si>
    <t>Xây dựng và quản lý hồ sơ dự án</t>
  </si>
  <si>
    <t>216104</t>
  </si>
  <si>
    <t>Sinh thái cảnh quan</t>
  </si>
  <si>
    <t>216116</t>
  </si>
  <si>
    <t>Nghệ thuật nuôi dưỡng Cá cảnh</t>
  </si>
  <si>
    <t>916104</t>
  </si>
  <si>
    <t>916105</t>
  </si>
  <si>
    <t>Côn trùng học</t>
  </si>
  <si>
    <t>216109</t>
  </si>
  <si>
    <t>Đa dạng sinh học và bảo tồn CQ</t>
  </si>
  <si>
    <t>216113</t>
  </si>
  <si>
    <t>Sâu bệnh hại hoa kiểng</t>
  </si>
  <si>
    <t>216121</t>
  </si>
  <si>
    <t>Hợp phần cảnh quan</t>
  </si>
  <si>
    <t>216111</t>
  </si>
  <si>
    <t>Quản lý sâu bệnh hại</t>
  </si>
  <si>
    <t>916106</t>
  </si>
  <si>
    <t>Lâm nghiệp đô thị</t>
  </si>
  <si>
    <t>216120</t>
  </si>
  <si>
    <t>Kiến trúc phong cảnh</t>
  </si>
  <si>
    <t>216125</t>
  </si>
  <si>
    <t>Ứng dụng thực vật trong cảnh quan</t>
  </si>
  <si>
    <t>216123</t>
  </si>
  <si>
    <t>Lịch sử vườn cảnh</t>
  </si>
  <si>
    <t>216106</t>
  </si>
  <si>
    <t>Lâm  nghiệp đô thị</t>
  </si>
  <si>
    <t>216135</t>
  </si>
  <si>
    <t>Đồ họa ứng dụng nâng cao</t>
  </si>
  <si>
    <t>216124</t>
  </si>
  <si>
    <t>Mỹ thuật học</t>
  </si>
  <si>
    <t>216132</t>
  </si>
  <si>
    <t>216134</t>
  </si>
  <si>
    <t>Phương pháp bố trí và xử lý thí nghiệm</t>
  </si>
  <si>
    <t>216101</t>
  </si>
  <si>
    <t>Thực vật cảnh quan</t>
  </si>
  <si>
    <t>216131</t>
  </si>
  <si>
    <t>916103</t>
  </si>
  <si>
    <t>Đất &amp; dinh dưỡng cây trồng</t>
  </si>
  <si>
    <t>216130</t>
  </si>
  <si>
    <t>Ứng dụng phong thủy trong sân vườn</t>
  </si>
  <si>
    <t>916107</t>
  </si>
  <si>
    <t>Cây xanh và cây cảnh</t>
  </si>
  <si>
    <t>911906</t>
  </si>
  <si>
    <t>Tiểu luận</t>
  </si>
  <si>
    <t>911904</t>
  </si>
  <si>
    <t>Seminar2</t>
  </si>
  <si>
    <t>911903</t>
  </si>
  <si>
    <t>211903</t>
  </si>
  <si>
    <t>211904</t>
  </si>
  <si>
    <t>211902</t>
  </si>
  <si>
    <t>Thực tập chuyên ngành</t>
  </si>
  <si>
    <t>211915</t>
  </si>
  <si>
    <t>211906</t>
  </si>
  <si>
    <t>Phương pháp nghiên cứu KH</t>
  </si>
  <si>
    <t>211907</t>
  </si>
  <si>
    <t>Genomic</t>
  </si>
  <si>
    <t>211916</t>
  </si>
  <si>
    <t>911902</t>
  </si>
  <si>
    <t>Thực tập giáo trình</t>
  </si>
  <si>
    <t>211912</t>
  </si>
  <si>
    <t>Thực tập Nghiên cứu trong phòng thí nghiệm</t>
  </si>
  <si>
    <t>211921</t>
  </si>
  <si>
    <t>Kỹ năng trình bày kết quả nghiên cứu khoa học</t>
  </si>
  <si>
    <t>211910</t>
  </si>
  <si>
    <t>Kinh doanh sản phẩm sinh học</t>
  </si>
  <si>
    <t>911901</t>
  </si>
  <si>
    <t>Seminar 1</t>
  </si>
  <si>
    <t>211914</t>
  </si>
  <si>
    <t>Thực tập Nghiên cứu tại đồng ruộng</t>
  </si>
  <si>
    <t>211909</t>
  </si>
  <si>
    <t>Phát triển sản phẩm sinh học</t>
  </si>
  <si>
    <t>211901</t>
  </si>
  <si>
    <t>Seminar chuyên ngành</t>
  </si>
  <si>
    <t>211905</t>
  </si>
  <si>
    <t>Công nghệ sinh học ứng dụng</t>
  </si>
  <si>
    <t>211920</t>
  </si>
  <si>
    <t>Công nghệ IoT trong nông nghiệp</t>
  </si>
  <si>
    <t>911905</t>
  </si>
  <si>
    <t>Seminar3</t>
  </si>
  <si>
    <t>211918</t>
  </si>
  <si>
    <t>Kỹ năng mềm</t>
  </si>
  <si>
    <t>211908</t>
  </si>
  <si>
    <t>CNSH ứng dụng trong môi trường</t>
  </si>
  <si>
    <t>211913</t>
  </si>
  <si>
    <t>Thực tập Nghiên cứu trong khu nuôi động vật</t>
  </si>
  <si>
    <t>211911</t>
  </si>
  <si>
    <t>Ứng dụng Kỹ thuật số trong nghiên cứu sinh học</t>
  </si>
  <si>
    <t>215106</t>
  </si>
  <si>
    <t>915106</t>
  </si>
  <si>
    <t>915105</t>
  </si>
  <si>
    <t>Sinh thái BVMT nông nghiệp</t>
  </si>
  <si>
    <t>915101</t>
  </si>
  <si>
    <t>Sinh hóa SP</t>
  </si>
  <si>
    <t>915103</t>
  </si>
  <si>
    <t>915102</t>
  </si>
  <si>
    <t>Sinh lý động vật SP</t>
  </si>
  <si>
    <t>915104</t>
  </si>
  <si>
    <t>Vi sinh đại cương</t>
  </si>
  <si>
    <t>908227</t>
  </si>
  <si>
    <t>Tin học ứng dụng E 1</t>
  </si>
  <si>
    <t>208213</t>
  </si>
  <si>
    <t>Thống kê doanh nghiệp</t>
  </si>
  <si>
    <t>908206</t>
  </si>
  <si>
    <t>Thực tập thống kê</t>
  </si>
  <si>
    <t>908225</t>
  </si>
  <si>
    <t>Tin học ứng dụng</t>
  </si>
  <si>
    <t>908217</t>
  </si>
  <si>
    <t>Xử lý thông tin KT</t>
  </si>
  <si>
    <t>208219</t>
  </si>
  <si>
    <t>Cơ sở toán kinh tế</t>
  </si>
  <si>
    <t>908211</t>
  </si>
  <si>
    <t>Kinh tế lượng căn bản</t>
  </si>
  <si>
    <t>908229</t>
  </si>
  <si>
    <t>Kinh tế phát triển</t>
  </si>
  <si>
    <t>908208</t>
  </si>
  <si>
    <t>Xử lý thông tin II</t>
  </si>
  <si>
    <t>208211</t>
  </si>
  <si>
    <t>908228</t>
  </si>
  <si>
    <t>Phân tích kinh tế</t>
  </si>
  <si>
    <t>208231</t>
  </si>
  <si>
    <t>Nguyên lý thống kê kinh tế</t>
  </si>
  <si>
    <t>208223</t>
  </si>
  <si>
    <t>Kinh tế lượng ứng dụng</t>
  </si>
  <si>
    <t>908231</t>
  </si>
  <si>
    <t>908203</t>
  </si>
  <si>
    <t>Phân tích kinh tế II</t>
  </si>
  <si>
    <t>908222</t>
  </si>
  <si>
    <t>Phân tích định lượng trong quản lý</t>
  </si>
  <si>
    <t>908210</t>
  </si>
  <si>
    <t>Thống kê nông lâm M</t>
  </si>
  <si>
    <t>208225</t>
  </si>
  <si>
    <t>Tin học ứng dụng trong quản trị</t>
  </si>
  <si>
    <t>908215</t>
  </si>
  <si>
    <t>Phân tích hoạt động kinh doanh</t>
  </si>
  <si>
    <t>908204</t>
  </si>
  <si>
    <t>Thống kê nông lâm I</t>
  </si>
  <si>
    <t>908219</t>
  </si>
  <si>
    <t>Cơ sở toán cho kinh tế</t>
  </si>
  <si>
    <t>202605</t>
  </si>
  <si>
    <t>Kinh tế học đại cương</t>
  </si>
  <si>
    <t>908202</t>
  </si>
  <si>
    <t>Phân tích kinh tế I</t>
  </si>
  <si>
    <t>208226</t>
  </si>
  <si>
    <t>908212</t>
  </si>
  <si>
    <t>Xử lý thông tin</t>
  </si>
  <si>
    <t>208208</t>
  </si>
  <si>
    <t>Phong thủy ứng dụng</t>
  </si>
  <si>
    <t>908220</t>
  </si>
  <si>
    <t>208222</t>
  </si>
  <si>
    <t>908205</t>
  </si>
  <si>
    <t>Thống kê nông lâm II</t>
  </si>
  <si>
    <t>908226</t>
  </si>
  <si>
    <t>Phân tích định lượng</t>
  </si>
  <si>
    <t>908201</t>
  </si>
  <si>
    <t>Kinh tế lượng</t>
  </si>
  <si>
    <t>908223</t>
  </si>
  <si>
    <t>908209</t>
  </si>
  <si>
    <t>908216</t>
  </si>
  <si>
    <t>908214</t>
  </si>
  <si>
    <t>Tin học quản lý</t>
  </si>
  <si>
    <t>208209</t>
  </si>
  <si>
    <t>908207</t>
  </si>
  <si>
    <t>Xử lý thông tin I</t>
  </si>
  <si>
    <t>908224</t>
  </si>
  <si>
    <t>Thống kê doanh nghiệp Q</t>
  </si>
  <si>
    <t>908213</t>
  </si>
  <si>
    <t>908230</t>
  </si>
  <si>
    <t>Thống kê thương mại</t>
  </si>
  <si>
    <t>207521</t>
  </si>
  <si>
    <t>Thực tập nhà máy</t>
  </si>
  <si>
    <t>207529</t>
  </si>
  <si>
    <t>KT lập trình ĐKTĐ quá trình</t>
  </si>
  <si>
    <t>207500</t>
  </si>
  <si>
    <t>Anh văn chuyên ngành</t>
  </si>
  <si>
    <t>207556</t>
  </si>
  <si>
    <t>Mạch cao tần</t>
  </si>
  <si>
    <t>207564</t>
  </si>
  <si>
    <t>Máy điện</t>
  </si>
  <si>
    <t>207547</t>
  </si>
  <si>
    <t>Kỹ thuật hệ thống</t>
  </si>
  <si>
    <t>207531</t>
  </si>
  <si>
    <t>Biến đổi năng lượng điện cơ</t>
  </si>
  <si>
    <t>907510</t>
  </si>
  <si>
    <t>Thiết kế mạch điều khiển</t>
  </si>
  <si>
    <t>207559</t>
  </si>
  <si>
    <t>Kỹ thuật chiếu sáng</t>
  </si>
  <si>
    <t>207516</t>
  </si>
  <si>
    <t>PLC &amp; ứng dụng</t>
  </si>
  <si>
    <t>207551</t>
  </si>
  <si>
    <t>Tự động hóa trong công nghiệp</t>
  </si>
  <si>
    <t>207519</t>
  </si>
  <si>
    <t>ứng dụng k.thuật số trong ĐKTĐ</t>
  </si>
  <si>
    <t>207540</t>
  </si>
  <si>
    <t>Phát &amp; truyền tải điện</t>
  </si>
  <si>
    <t>207509</t>
  </si>
  <si>
    <t>Mô phỏng và mô hình hệ thống</t>
  </si>
  <si>
    <t>907502</t>
  </si>
  <si>
    <t>Điện tử công nghiệp</t>
  </si>
  <si>
    <t>207506</t>
  </si>
  <si>
    <t>Kỹ thuật xử lý ảnh</t>
  </si>
  <si>
    <t>207568</t>
  </si>
  <si>
    <t>Khóa Luận tốt nghiệp</t>
  </si>
  <si>
    <t>907509</t>
  </si>
  <si>
    <t>Cam &amp; CNC</t>
  </si>
  <si>
    <t>207537</t>
  </si>
  <si>
    <t>Kiến tập</t>
  </si>
  <si>
    <t>207514</t>
  </si>
  <si>
    <t>Đo lường &amp; TĐ hóa trong máy NN</t>
  </si>
  <si>
    <t>207511</t>
  </si>
  <si>
    <t>Điều khiển tự động</t>
  </si>
  <si>
    <t>907504</t>
  </si>
  <si>
    <t>kỹ thuật số</t>
  </si>
  <si>
    <t>207561</t>
  </si>
  <si>
    <t>Bảo vệ Relay trong hệ thống điện</t>
  </si>
  <si>
    <t>207505</t>
  </si>
  <si>
    <t>Kỹ thuật vi điều khiển</t>
  </si>
  <si>
    <t>207541</t>
  </si>
  <si>
    <t>Chuyên đề tốt nghiệp 1</t>
  </si>
  <si>
    <t>207501</t>
  </si>
  <si>
    <t>Cảm biến trong điều khiển</t>
  </si>
  <si>
    <t>907513</t>
  </si>
  <si>
    <t>Hệ vi xử lý và ứng dụng</t>
  </si>
  <si>
    <t>907503</t>
  </si>
  <si>
    <t>Cơ sở điều khiển tự động</t>
  </si>
  <si>
    <t>207513</t>
  </si>
  <si>
    <t>Đo lường và TĐ hóa TB lạnh</t>
  </si>
  <si>
    <t>207545</t>
  </si>
  <si>
    <t>An toàn điện</t>
  </si>
  <si>
    <t>907511</t>
  </si>
  <si>
    <t>Hợp ngữ và lập trình ứng dụng</t>
  </si>
  <si>
    <t>207557</t>
  </si>
  <si>
    <t>IOT &amp; ứng dụng</t>
  </si>
  <si>
    <t>207566</t>
  </si>
  <si>
    <t>Chuyên đề tốt nghiệp 2</t>
  </si>
  <si>
    <t>207535</t>
  </si>
  <si>
    <t>Cơ sở hệ thống thủy lực &amp; khí nén</t>
  </si>
  <si>
    <t>907515</t>
  </si>
  <si>
    <t>TT chuyên đề kỹ thuật TD</t>
  </si>
  <si>
    <t>207532</t>
  </si>
  <si>
    <t>ĐA lập trình điều khiển MT</t>
  </si>
  <si>
    <t>207526</t>
  </si>
  <si>
    <t>Cơ sở kỹ thuật điều khiển TĐ</t>
  </si>
  <si>
    <t>207510</t>
  </si>
  <si>
    <t>Điện tử công suất</t>
  </si>
  <si>
    <t>207555</t>
  </si>
  <si>
    <t>Mạng truyền thông trong công nghiệp</t>
  </si>
  <si>
    <t>207533</t>
  </si>
  <si>
    <t>CS kỹ thuật điều khiển tự động</t>
  </si>
  <si>
    <t>207507</t>
  </si>
  <si>
    <t>Hệ thống điều khiển linh hoạt</t>
  </si>
  <si>
    <t>207508</t>
  </si>
  <si>
    <t>Máy và thiết bị lạnh</t>
  </si>
  <si>
    <t>907512</t>
  </si>
  <si>
    <t>PLC và ứng dụng</t>
  </si>
  <si>
    <t>207548</t>
  </si>
  <si>
    <t>Mạch điện tử</t>
  </si>
  <si>
    <t>207562</t>
  </si>
  <si>
    <t>Trí tuệ nhân tạo trong điều khiển</t>
  </si>
  <si>
    <t>207524</t>
  </si>
  <si>
    <t>Vẽ điện- điện tử</t>
  </si>
  <si>
    <t>207528</t>
  </si>
  <si>
    <t>207517</t>
  </si>
  <si>
    <t>SCADA</t>
  </si>
  <si>
    <t>907517</t>
  </si>
  <si>
    <t>Tự động hoá QTSX TN</t>
  </si>
  <si>
    <t>907507</t>
  </si>
  <si>
    <t>Lập trình hệ thống</t>
  </si>
  <si>
    <t>207512</t>
  </si>
  <si>
    <t>Đo lường &amp; Đ.khiển bằng máy tính</t>
  </si>
  <si>
    <t>907514</t>
  </si>
  <si>
    <t>Cơ điện tử</t>
  </si>
  <si>
    <t>207525</t>
  </si>
  <si>
    <t>Xử lý tín hiệu số</t>
  </si>
  <si>
    <t>207552</t>
  </si>
  <si>
    <t>Đồ án tự động hóa trong công nghiệp</t>
  </si>
  <si>
    <t>207503</t>
  </si>
  <si>
    <t>Kỹ thuật đo lường, cảm biến</t>
  </si>
  <si>
    <t>207518</t>
  </si>
  <si>
    <t>207534</t>
  </si>
  <si>
    <t>907505</t>
  </si>
  <si>
    <t>207569</t>
  </si>
  <si>
    <t>Đo lường &amp; điều khiển bằng máy tính</t>
  </si>
  <si>
    <t>207546</t>
  </si>
  <si>
    <t>Anh văn kỹ thuật</t>
  </si>
  <si>
    <t>207543</t>
  </si>
  <si>
    <t>Tự động hóa trong hệ thống lạnh</t>
  </si>
  <si>
    <t>207539</t>
  </si>
  <si>
    <t>Đồ án lập trình đo lường - điều khiển bằng máy tính</t>
  </si>
  <si>
    <t>207542</t>
  </si>
  <si>
    <t>207515</t>
  </si>
  <si>
    <t>207536</t>
  </si>
  <si>
    <t>Nhập môn ngành điều khiển &amp; tự động hóa</t>
  </si>
  <si>
    <t>207567</t>
  </si>
  <si>
    <t>907501</t>
  </si>
  <si>
    <t>Ngoại ngữ chuyên ngành TD</t>
  </si>
  <si>
    <t>207558</t>
  </si>
  <si>
    <t>Kỹ thuật xung</t>
  </si>
  <si>
    <t>207523</t>
  </si>
  <si>
    <t>Tự động hóa máy b.bì đóng gói</t>
  </si>
  <si>
    <t>207553</t>
  </si>
  <si>
    <t>Hệ thống điều khiển nhúng</t>
  </si>
  <si>
    <t>207522</t>
  </si>
  <si>
    <t>Thực tập ĐK-LT giao tiếp MT</t>
  </si>
  <si>
    <t>207527</t>
  </si>
  <si>
    <t>Kỹ thuật ĐKTĐ quá trình</t>
  </si>
  <si>
    <t>207538</t>
  </si>
  <si>
    <t>Thực tập xí nghiệp</t>
  </si>
  <si>
    <t>207502</t>
  </si>
  <si>
    <t>207504</t>
  </si>
  <si>
    <t>Kỹ thuật TĐ khí nén &amp; thủy lực</t>
  </si>
  <si>
    <t>207520</t>
  </si>
  <si>
    <t>Servo điện-thủy lực-khí nén</t>
  </si>
  <si>
    <t>207530</t>
  </si>
  <si>
    <t>Thực tập sản xuất</t>
  </si>
  <si>
    <t>207544</t>
  </si>
  <si>
    <t>CAD trong điều khiển tự động</t>
  </si>
  <si>
    <t>207565</t>
  </si>
  <si>
    <t>207560</t>
  </si>
  <si>
    <t>Khí cụ điện</t>
  </si>
  <si>
    <t>207554</t>
  </si>
  <si>
    <t>Ang ten - Truyền sóng vô tuyến</t>
  </si>
  <si>
    <t>207549</t>
  </si>
  <si>
    <t>Giải tích mạch</t>
  </si>
  <si>
    <t>907508</t>
  </si>
  <si>
    <t>Kỹ thuật điều khiển tự động</t>
  </si>
  <si>
    <t>207550</t>
  </si>
  <si>
    <t>Lý thuyết điều khiển nâng cao</t>
  </si>
  <si>
    <t>907506</t>
  </si>
  <si>
    <t>Cảm biến đo lường điều khiển</t>
  </si>
  <si>
    <t>207563</t>
  </si>
  <si>
    <t>Trang bị điện - điện tử trong máy</t>
  </si>
  <si>
    <t>907516</t>
  </si>
  <si>
    <t>CSKT điều khiển tự động TN</t>
  </si>
  <si>
    <t>902502</t>
  </si>
  <si>
    <t>Giáo dục thể chất 1</t>
  </si>
  <si>
    <t>902503</t>
  </si>
  <si>
    <t>Giáo dục thể chất 2</t>
  </si>
  <si>
    <t>202502</t>
  </si>
  <si>
    <t>202501</t>
  </si>
  <si>
    <t>202503</t>
  </si>
  <si>
    <t>Bơi lội</t>
  </si>
  <si>
    <t>902507</t>
  </si>
  <si>
    <t>Giáo dục thể chất - 2K</t>
  </si>
  <si>
    <t>902505</t>
  </si>
  <si>
    <t>Giáo dục thể chất 4</t>
  </si>
  <si>
    <t>902501</t>
  </si>
  <si>
    <t>902504</t>
  </si>
  <si>
    <t>Giáo dục thể chất 3</t>
  </si>
  <si>
    <t>902506</t>
  </si>
  <si>
    <t>Giáo dục thể chất - 1K</t>
  </si>
  <si>
    <t>914102</t>
  </si>
  <si>
    <t>214103</t>
  </si>
  <si>
    <t>914106</t>
  </si>
  <si>
    <t>Ngôn ngữ lập trình</t>
  </si>
  <si>
    <t>914103</t>
  </si>
  <si>
    <t>Tin học thực hành</t>
  </si>
  <si>
    <t>914107</t>
  </si>
  <si>
    <t>Tin học đại cương Q</t>
  </si>
  <si>
    <t>214102</t>
  </si>
  <si>
    <t>Cơ sở dữ liệu đại cương</t>
  </si>
  <si>
    <t>914101</t>
  </si>
  <si>
    <t>Nhập môn tin học A</t>
  </si>
  <si>
    <t>914104</t>
  </si>
  <si>
    <t>Thực hành tin học A</t>
  </si>
  <si>
    <t>914105</t>
  </si>
  <si>
    <t>Thực hành tin học B</t>
  </si>
  <si>
    <t>214101</t>
  </si>
  <si>
    <t>218209</t>
  </si>
  <si>
    <t>Cơ sở và ứng dụng Trí tuệ nhân tạo</t>
  </si>
  <si>
    <t>918202</t>
  </si>
  <si>
    <t>Thống kê không gian</t>
  </si>
  <si>
    <t>218206</t>
  </si>
  <si>
    <t>Khai phá dữ liệu</t>
  </si>
  <si>
    <t>218214</t>
  </si>
  <si>
    <t>Nông nghiệp công nghệ cao</t>
  </si>
  <si>
    <t>218207</t>
  </si>
  <si>
    <t>Xử lý dữ liệu lớn</t>
  </si>
  <si>
    <t>218203</t>
  </si>
  <si>
    <t>Mô hình hóa và tối ưu hóa</t>
  </si>
  <si>
    <t>218210</t>
  </si>
  <si>
    <t>Phát triển phần mềm GIS mã nguồn mở</t>
  </si>
  <si>
    <t>918203</t>
  </si>
  <si>
    <t>918201</t>
  </si>
  <si>
    <t>Toán ứng dụng</t>
  </si>
  <si>
    <t>218201</t>
  </si>
  <si>
    <t>218205</t>
  </si>
  <si>
    <t>Viễn thám và giải đoán ảnh</t>
  </si>
  <si>
    <t>218204</t>
  </si>
  <si>
    <t>Lập trình GIS trên thiết bị di dộng</t>
  </si>
  <si>
    <t>218208</t>
  </si>
  <si>
    <t>Cơ sở và ứng dụng Internet vạn vật</t>
  </si>
  <si>
    <t>218202</t>
  </si>
  <si>
    <t>218213</t>
  </si>
  <si>
    <t>Công nghệ thực tế ảo</t>
  </si>
  <si>
    <t>905208</t>
  </si>
  <si>
    <t>Thiết kế công viên</t>
  </si>
  <si>
    <t>905213</t>
  </si>
  <si>
    <t>Kinh tế Nông lâm (M)</t>
  </si>
  <si>
    <t>905211</t>
  </si>
  <si>
    <t>Trồng rừng B</t>
  </si>
  <si>
    <t>905251</t>
  </si>
  <si>
    <t>Thực tập trồng rừng A</t>
  </si>
  <si>
    <t>905225</t>
  </si>
  <si>
    <t>Bảo tồn đất và nước trong NLKH</t>
  </si>
  <si>
    <t>905205</t>
  </si>
  <si>
    <t>Kinh doanh rừng cảnh quan</t>
  </si>
  <si>
    <t>905209</t>
  </si>
  <si>
    <t>Thống kê trong Lâm nghiệp</t>
  </si>
  <si>
    <t>905201</t>
  </si>
  <si>
    <t>Cây xanh hoa kiểng</t>
  </si>
  <si>
    <t>905224</t>
  </si>
  <si>
    <t>Lập và Quản lý dự án Nông Lâm kết hợp</t>
  </si>
  <si>
    <t>905230</t>
  </si>
  <si>
    <t>Thực hành sinh lý thực vật</t>
  </si>
  <si>
    <t>905203</t>
  </si>
  <si>
    <t>Cơ giới trồng rừng</t>
  </si>
  <si>
    <t>905218</t>
  </si>
  <si>
    <t>Cây xanh - Hoa kiểng</t>
  </si>
  <si>
    <t>905214</t>
  </si>
  <si>
    <t>Trồng rừng (M)</t>
  </si>
  <si>
    <t>905215</t>
  </si>
  <si>
    <t>Nông Lâm kết hợp (M)</t>
  </si>
  <si>
    <t>905216</t>
  </si>
  <si>
    <t>Lâm nghiệp đô thị (M)</t>
  </si>
  <si>
    <t>905219</t>
  </si>
  <si>
    <t>Bảo tồn đa dạng sinh học</t>
  </si>
  <si>
    <t>905204</t>
  </si>
  <si>
    <t>Động vật rừng</t>
  </si>
  <si>
    <t>905207</t>
  </si>
  <si>
    <t>905212</t>
  </si>
  <si>
    <t>Động vật rừng (M)</t>
  </si>
  <si>
    <t>905206</t>
  </si>
  <si>
    <t>905202</t>
  </si>
  <si>
    <t>Côn trùng lâm nghiệp</t>
  </si>
  <si>
    <t>905210</t>
  </si>
  <si>
    <t>Trồng rừng A</t>
  </si>
  <si>
    <t>905222</t>
  </si>
  <si>
    <t>205218</t>
  </si>
  <si>
    <t>905220</t>
  </si>
  <si>
    <t>Dự báo phòng trừ sâu hại rừng</t>
  </si>
  <si>
    <t>905226</t>
  </si>
  <si>
    <t>Nhân chủng học &amp;TLH nông thôn</t>
  </si>
  <si>
    <t>905223</t>
  </si>
  <si>
    <t>Nhân giống vô tính Trong NLKH</t>
  </si>
  <si>
    <t>205211</t>
  </si>
  <si>
    <t>Lâm nghiệp đô thị đại cương</t>
  </si>
  <si>
    <t>905217</t>
  </si>
  <si>
    <t>205741</t>
  </si>
  <si>
    <t>Thực tập các môn cơ sở Gỗ Giấy 2</t>
  </si>
  <si>
    <t>905721</t>
  </si>
  <si>
    <t>Máy và thiết bị sản xuất giấy, bột giấy</t>
  </si>
  <si>
    <t>205736</t>
  </si>
  <si>
    <t>Công nghệ in</t>
  </si>
  <si>
    <t>205740</t>
  </si>
  <si>
    <t>Công nghệ sản xuất giấy 1</t>
  </si>
  <si>
    <t>905715</t>
  </si>
  <si>
    <t>Công nghệ làm sạch xenlluloz</t>
  </si>
  <si>
    <t>205726</t>
  </si>
  <si>
    <t>Thực tập nghề nghiệp</t>
  </si>
  <si>
    <t>205798</t>
  </si>
  <si>
    <t>Thực tập các môn cơ sở Giấy và Bột Giấy</t>
  </si>
  <si>
    <t>905711</t>
  </si>
  <si>
    <t>Qui trình công nghệ sản xuất bột giấy, giấy</t>
  </si>
  <si>
    <t>205711</t>
  </si>
  <si>
    <t>Hoá học gỗ và Cellulose</t>
  </si>
  <si>
    <t>205799</t>
  </si>
  <si>
    <t>Thực tập chuyên ngành Giấy và Bột Giấy</t>
  </si>
  <si>
    <t>205731</t>
  </si>
  <si>
    <t>Công nghệ sản xuất giấy</t>
  </si>
  <si>
    <t>205708</t>
  </si>
  <si>
    <t>Công nghệ xử lý nước thải công nghiệp</t>
  </si>
  <si>
    <t>205701</t>
  </si>
  <si>
    <t>Quá trình và thiết bị công nghệ hoá học</t>
  </si>
  <si>
    <t>905704</t>
  </si>
  <si>
    <t>Kỹ thuật an toàn công nghiệp</t>
  </si>
  <si>
    <t>905707</t>
  </si>
  <si>
    <t>Quản trị và thiết bị công nghệ hóa học 2</t>
  </si>
  <si>
    <t>905702</t>
  </si>
  <si>
    <t>Thực tập Quá trình và thiết bị công nghệ hóa học</t>
  </si>
  <si>
    <t>205735</t>
  </si>
  <si>
    <t>Công nghệ thu hồi kiềm</t>
  </si>
  <si>
    <t>205721</t>
  </si>
  <si>
    <t>Máy và thiết bị sản xuất bột giấy và giấy</t>
  </si>
  <si>
    <t>905708</t>
  </si>
  <si>
    <t>205773</t>
  </si>
  <si>
    <t>Công nghệ xử lý bột giấy tái chế</t>
  </si>
  <si>
    <t>905714</t>
  </si>
  <si>
    <t>Công nghệ sản xuất xenlluloz</t>
  </si>
  <si>
    <t>905718</t>
  </si>
  <si>
    <t>Công nghệ sản xuất giấy 2</t>
  </si>
  <si>
    <t>205771</t>
  </si>
  <si>
    <t>Thiết kế dây chuyền sản xuất giấy</t>
  </si>
  <si>
    <t>205776</t>
  </si>
  <si>
    <t>Thiết kế và phát triển bao bì</t>
  </si>
  <si>
    <t>205774</t>
  </si>
  <si>
    <t>Công nghệ sản xuất bột giấy</t>
  </si>
  <si>
    <t>205720</t>
  </si>
  <si>
    <t>Phụ gia giấy</t>
  </si>
  <si>
    <t>205704</t>
  </si>
  <si>
    <t>An toàn lao động và Bảo vệ môi trường công nghiệp</t>
  </si>
  <si>
    <t>205747</t>
  </si>
  <si>
    <t>Ngoại ngữ chuyên ngành giấy</t>
  </si>
  <si>
    <t>205713</t>
  </si>
  <si>
    <t>Thiết kế nhà máy giấy</t>
  </si>
  <si>
    <t>905713</t>
  </si>
  <si>
    <t>Cơ sở thiết kế và xây dựng nhà máy giấy</t>
  </si>
  <si>
    <t>205737</t>
  </si>
  <si>
    <t>205738</t>
  </si>
  <si>
    <t>Công nghệ giấy sợi đại cương</t>
  </si>
  <si>
    <t>205719</t>
  </si>
  <si>
    <t>Tính chất giấy</t>
  </si>
  <si>
    <t>905710</t>
  </si>
  <si>
    <t>Hóa học gỗ và Xenlluloz</t>
  </si>
  <si>
    <t>905725</t>
  </si>
  <si>
    <t>205714</t>
  </si>
  <si>
    <t>Công nghệ sản xuất Cellulose</t>
  </si>
  <si>
    <t>205778</t>
  </si>
  <si>
    <t>Quản trị doanh nghiệp</t>
  </si>
  <si>
    <t>905716</t>
  </si>
  <si>
    <t>Công nghệ thu hồi kiềm Sulphat</t>
  </si>
  <si>
    <t>905720</t>
  </si>
  <si>
    <t>205743</t>
  </si>
  <si>
    <t>205745</t>
  </si>
  <si>
    <t>An toàn - Sức khỏe và Môi trường trong nhà máy giấy</t>
  </si>
  <si>
    <t>205775</t>
  </si>
  <si>
    <t>Công nghệ sản xuất giấy đại cương</t>
  </si>
  <si>
    <t>205777</t>
  </si>
  <si>
    <t>905717</t>
  </si>
  <si>
    <t>Thực tập công nghệ bột giấy</t>
  </si>
  <si>
    <t>905705</t>
  </si>
  <si>
    <t>Hoá kỹ thuật đại cương</t>
  </si>
  <si>
    <t>205734</t>
  </si>
  <si>
    <t>905706</t>
  </si>
  <si>
    <t>905703</t>
  </si>
  <si>
    <t>Phương pháp tính</t>
  </si>
  <si>
    <t>905724</t>
  </si>
  <si>
    <t>Seminar chuyên đề</t>
  </si>
  <si>
    <t>205706</t>
  </si>
  <si>
    <t>205608</t>
  </si>
  <si>
    <t>205733</t>
  </si>
  <si>
    <t>205710</t>
  </si>
  <si>
    <t>Hóa học gỗ và Cellulose</t>
  </si>
  <si>
    <t>905722</t>
  </si>
  <si>
    <t>Thực tập công nghệ</t>
  </si>
  <si>
    <t>205746</t>
  </si>
  <si>
    <t>Tiêu chuẩn các loại giấy</t>
  </si>
  <si>
    <t>205742</t>
  </si>
  <si>
    <t>205730</t>
  </si>
  <si>
    <t>205744</t>
  </si>
  <si>
    <t>205732</t>
  </si>
  <si>
    <t>Công nghệ làm sạch Cellulose</t>
  </si>
  <si>
    <t>205739</t>
  </si>
  <si>
    <t xml:space="preserve">Công nghệ xử lý giấy thu hồi </t>
  </si>
  <si>
    <t>905723</t>
  </si>
  <si>
    <t>Kiểm tra sản xuất</t>
  </si>
  <si>
    <t>205727</t>
  </si>
  <si>
    <t>905701</t>
  </si>
  <si>
    <t>Quá trình và thiết bị công nghệ hóa học</t>
  </si>
  <si>
    <t>205712</t>
  </si>
  <si>
    <t>205709</t>
  </si>
  <si>
    <t>Quản lý chất lượng sản phẩm</t>
  </si>
  <si>
    <t>905712</t>
  </si>
  <si>
    <t>205772</t>
  </si>
  <si>
    <t>Công nghệ sản xuất giấy bao bì</t>
  </si>
  <si>
    <t>905719</t>
  </si>
  <si>
    <t>205703</t>
  </si>
  <si>
    <t>205728</t>
  </si>
  <si>
    <t>205715</t>
  </si>
  <si>
    <t>905709</t>
  </si>
  <si>
    <t>Thực tập Quá trình thiết bị công nghệ hoá học 2</t>
  </si>
  <si>
    <t>218309</t>
  </si>
  <si>
    <t>Quản lý TNTN</t>
  </si>
  <si>
    <t>218315</t>
  </si>
  <si>
    <t>Hệ thống hỗ trợ ra quyết định quản lý tài nguyên đất và nước</t>
  </si>
  <si>
    <t>218321</t>
  </si>
  <si>
    <t>Biến đổi khí hậu và tăng trưởng xanh</t>
  </si>
  <si>
    <t>218325</t>
  </si>
  <si>
    <t>Công nghệ chuỗi khối</t>
  </si>
  <si>
    <t>218324</t>
  </si>
  <si>
    <t>Xây dựng và  Phát triển Hệ thống thông tin đất đai</t>
  </si>
  <si>
    <t>218329</t>
  </si>
  <si>
    <t>Truyền thông và diễn giải môi trường</t>
  </si>
  <si>
    <t>218301</t>
  </si>
  <si>
    <t>Sử dụng bền vững tài nguyên thiên nhiên</t>
  </si>
  <si>
    <t>218304</t>
  </si>
  <si>
    <t>Chuyên đề SWAT</t>
  </si>
  <si>
    <t>218302</t>
  </si>
  <si>
    <t>Quản lý lưu vực</t>
  </si>
  <si>
    <t>218316</t>
  </si>
  <si>
    <t>Lập và hoạch định dự án quản lý tài nguyên</t>
  </si>
  <si>
    <t>218320</t>
  </si>
  <si>
    <t>Quy hoạch vùng</t>
  </si>
  <si>
    <t>218331</t>
  </si>
  <si>
    <t>Khởi nghiệp xanh</t>
  </si>
  <si>
    <t>218313</t>
  </si>
  <si>
    <t>Phân tích giới trong quản lý tài nguyên</t>
  </si>
  <si>
    <t>218306</t>
  </si>
  <si>
    <t>Phương pháp PT, ĐG dự án ĐTGIS</t>
  </si>
  <si>
    <t>218310</t>
  </si>
  <si>
    <t>Thủy văn học</t>
  </si>
  <si>
    <t>218318</t>
  </si>
  <si>
    <t>Điện toán đám mây</t>
  </si>
  <si>
    <t>218303</t>
  </si>
  <si>
    <t>918305</t>
  </si>
  <si>
    <t>Xung đột trong quản lý TNTN</t>
  </si>
  <si>
    <t>218314</t>
  </si>
  <si>
    <t>Các vấn đề quản lý TNTN ở Châu Á</t>
  </si>
  <si>
    <t>218323</t>
  </si>
  <si>
    <t>Mô hình dữ liệu GIS ba chiều</t>
  </si>
  <si>
    <t>218317</t>
  </si>
  <si>
    <t>Hoá chất Nông nghiệp và môi trường</t>
  </si>
  <si>
    <t>218330</t>
  </si>
  <si>
    <t>Quản lý tài nguyên khoáng sản</t>
  </si>
  <si>
    <t>218311</t>
  </si>
  <si>
    <t>918302</t>
  </si>
  <si>
    <t>Quản lý lưu vực và TNTN</t>
  </si>
  <si>
    <t>218305</t>
  </si>
  <si>
    <t>218319</t>
  </si>
  <si>
    <t>Mạng không dây</t>
  </si>
  <si>
    <t>218307</t>
  </si>
  <si>
    <t>ứng dụng GIS trong quản lý CQ</t>
  </si>
  <si>
    <t>218327</t>
  </si>
  <si>
    <t>218312</t>
  </si>
  <si>
    <t>Suy thoái tài nguyên thiên nhiên và bảo tồn</t>
  </si>
  <si>
    <t>218322</t>
  </si>
  <si>
    <t>Hệ thống thông tin môi trường</t>
  </si>
  <si>
    <t>918307</t>
  </si>
  <si>
    <t>ứng dụng GIS trong QLCQ</t>
  </si>
  <si>
    <t>218328</t>
  </si>
  <si>
    <t>Phát triển nhãn xanh</t>
  </si>
  <si>
    <t>918304</t>
  </si>
  <si>
    <t>Bảo vệ tài nguyên đất và nước</t>
  </si>
  <si>
    <t>218308</t>
  </si>
  <si>
    <t>GIS ứng dụng</t>
  </si>
  <si>
    <t>918306</t>
  </si>
  <si>
    <t>PP p.tích, đ.giá dự án đầu tư</t>
  </si>
  <si>
    <t>202256</t>
  </si>
  <si>
    <t>Vật lý đại cương</t>
  </si>
  <si>
    <t>202255</t>
  </si>
  <si>
    <t>Thí nghiệm Vật lý 2</t>
  </si>
  <si>
    <t>202201</t>
  </si>
  <si>
    <t>Vật lý 1</t>
  </si>
  <si>
    <t>902209</t>
  </si>
  <si>
    <t>Vật lý cơ bản</t>
  </si>
  <si>
    <t>902202</t>
  </si>
  <si>
    <t>Vật Lý đại cương B1</t>
  </si>
  <si>
    <t>902203</t>
  </si>
  <si>
    <t>Vật lý đại cương A1</t>
  </si>
  <si>
    <t>202250</t>
  </si>
  <si>
    <t>202202</t>
  </si>
  <si>
    <t>Thí nghiệm Vật Lý 1</t>
  </si>
  <si>
    <t>902204</t>
  </si>
  <si>
    <t>Vật lý đại cương A2</t>
  </si>
  <si>
    <t>902208</t>
  </si>
  <si>
    <t>Vật lý QLĐĐ</t>
  </si>
  <si>
    <t>902205</t>
  </si>
  <si>
    <t>Vật lý đại cương A3</t>
  </si>
  <si>
    <t>202252</t>
  </si>
  <si>
    <t>902201</t>
  </si>
  <si>
    <t>Thí nghiệm Lý</t>
  </si>
  <si>
    <t>202206</t>
  </si>
  <si>
    <t>Vật lý 2</t>
  </si>
  <si>
    <t>202251</t>
  </si>
  <si>
    <t>202254</t>
  </si>
  <si>
    <t>902207</t>
  </si>
  <si>
    <t>Điện tử căn bản</t>
  </si>
  <si>
    <t>202253</t>
  </si>
  <si>
    <t>Thí nghiệm Vật lý 1</t>
  </si>
  <si>
    <t>902206</t>
  </si>
  <si>
    <t>Vật lý đại cương B2</t>
  </si>
  <si>
    <t>908019</t>
  </si>
  <si>
    <t>Bảo vệ nguồn lợi thủy sản-K</t>
  </si>
  <si>
    <t>908017</t>
  </si>
  <si>
    <t>Nông lâm kết hợp-K</t>
  </si>
  <si>
    <t>908006</t>
  </si>
  <si>
    <t>Chăn nuôi đại cương-K</t>
  </si>
  <si>
    <t>908016</t>
  </si>
  <si>
    <t>Bệnh thủy sản-K</t>
  </si>
  <si>
    <t>908023</t>
  </si>
  <si>
    <t>Kỹ thuật nuôi thủy sản- P</t>
  </si>
  <si>
    <t>908018</t>
  </si>
  <si>
    <t>Chăn nuôi gia súc gia cầm-K</t>
  </si>
  <si>
    <t>908012</t>
  </si>
  <si>
    <t>Kỹ thuật canh tác một số cây trồng</t>
  </si>
  <si>
    <t>908020</t>
  </si>
  <si>
    <t>Bảo quản chế biến nông sản-K</t>
  </si>
  <si>
    <t>908005</t>
  </si>
  <si>
    <t>Bảo vệ môi trường NLN-K</t>
  </si>
  <si>
    <t>908001</t>
  </si>
  <si>
    <t>908007</t>
  </si>
  <si>
    <t>Nông học đại cương-K</t>
  </si>
  <si>
    <t>908009</t>
  </si>
  <si>
    <t>Thủy sản đại cương -P</t>
  </si>
  <si>
    <t>908015</t>
  </si>
  <si>
    <t>Giống cây trồng-K</t>
  </si>
  <si>
    <t>908008</t>
  </si>
  <si>
    <t>Khoa học đất-P</t>
  </si>
  <si>
    <t>908004</t>
  </si>
  <si>
    <t>Thủy sản đại cương-K</t>
  </si>
  <si>
    <t>908010</t>
  </si>
  <si>
    <t>Cơ khí nông lâm đại cương</t>
  </si>
  <si>
    <t>908021</t>
  </si>
  <si>
    <t>Công nghệ sau thu hoạch-K</t>
  </si>
  <si>
    <t>908011</t>
  </si>
  <si>
    <t>Côn trùng và bệnh cây-P</t>
  </si>
  <si>
    <t>908022</t>
  </si>
  <si>
    <t>Kỹ Thuật Canh tác</t>
  </si>
  <si>
    <t>908013</t>
  </si>
  <si>
    <t>Thú y cơ bản- P</t>
  </si>
  <si>
    <t>908003</t>
  </si>
  <si>
    <t>Lâm nghiệp đại cương-K</t>
  </si>
  <si>
    <t>908014</t>
  </si>
  <si>
    <t>Kỹ thuật nuôi thủy sản nước lợ-K</t>
  </si>
  <si>
    <t>908002</t>
  </si>
  <si>
    <t>212304</t>
  </si>
  <si>
    <t>Mạng lưới cấp và thoát nước</t>
  </si>
  <si>
    <t>212325</t>
  </si>
  <si>
    <t>Xử lý nước thải công nghiệp</t>
  </si>
  <si>
    <t>212352</t>
  </si>
  <si>
    <t>Công nghệ vật liệu môi trường</t>
  </si>
  <si>
    <t>912326</t>
  </si>
  <si>
    <t>Kỹ thuật công trình</t>
  </si>
  <si>
    <t>212330</t>
  </si>
  <si>
    <t>Đồ án Mạng lưới cấp và thoát nước</t>
  </si>
  <si>
    <t>212350</t>
  </si>
  <si>
    <t>Hóa học kỹ thuật môi trường</t>
  </si>
  <si>
    <t>912338</t>
  </si>
  <si>
    <t>Khoa học môi trường</t>
  </si>
  <si>
    <t>912328</t>
  </si>
  <si>
    <t>PP nghiên cứu khoa học MT</t>
  </si>
  <si>
    <t>212322</t>
  </si>
  <si>
    <t>Quản lý chất thải rắn</t>
  </si>
  <si>
    <t>912306</t>
  </si>
  <si>
    <t>Bơm và trạm bơm</t>
  </si>
  <si>
    <t>212343</t>
  </si>
  <si>
    <t>Sản xuất sạch hơn KTMT</t>
  </si>
  <si>
    <t>212346</t>
  </si>
  <si>
    <t>Thực hành công nghệ xử lý MT</t>
  </si>
  <si>
    <t>912304</t>
  </si>
  <si>
    <t>Vẽ kỹ thuật MT</t>
  </si>
  <si>
    <t>212303</t>
  </si>
  <si>
    <t>Quá trình sinh học môi trường</t>
  </si>
  <si>
    <t>912308</t>
  </si>
  <si>
    <t>Mạng lưới cấp thoát nước</t>
  </si>
  <si>
    <t>212337</t>
  </si>
  <si>
    <t>Đồ án Cấp thoát nước trong nhà</t>
  </si>
  <si>
    <t>912317</t>
  </si>
  <si>
    <t>Phân tích môi trường</t>
  </si>
  <si>
    <t>212323</t>
  </si>
  <si>
    <t>Thống kê ứng dụng trong CNMT</t>
  </si>
  <si>
    <t>912305</t>
  </si>
  <si>
    <t>QT truyền nhiệt trong CNMT</t>
  </si>
  <si>
    <t>212336</t>
  </si>
  <si>
    <t>Cơ chế phát triển sạch</t>
  </si>
  <si>
    <t>912319</t>
  </si>
  <si>
    <t>Thủy văn công trình</t>
  </si>
  <si>
    <t>912314</t>
  </si>
  <si>
    <t>Kiểm soát ô nhiễm công nghiệp</t>
  </si>
  <si>
    <t>212308</t>
  </si>
  <si>
    <t>Cấp thoát nước trong nhà</t>
  </si>
  <si>
    <t>912332</t>
  </si>
  <si>
    <t>Mạng lưới cấp nước</t>
  </si>
  <si>
    <t>212319</t>
  </si>
  <si>
    <t>Quá trình thiết bị trong CNMT</t>
  </si>
  <si>
    <t>912329</t>
  </si>
  <si>
    <t>Kỹ năng truyền thông khoa học</t>
  </si>
  <si>
    <t>212348</t>
  </si>
  <si>
    <t>Ô nhiễm không khí và tiếng ồn</t>
  </si>
  <si>
    <t>912340</t>
  </si>
  <si>
    <t>Suy thoái và bảo vệ đất</t>
  </si>
  <si>
    <t>912321</t>
  </si>
  <si>
    <t>QT truyền khối trong CNMT</t>
  </si>
  <si>
    <t>212334</t>
  </si>
  <si>
    <t>Kỹ thuật xử lý chất thải rắn công nghiệp và nguy hại</t>
  </si>
  <si>
    <t>912330</t>
  </si>
  <si>
    <t>212335</t>
  </si>
  <si>
    <t>Nước thải &amp; các QT xử lý nước</t>
  </si>
  <si>
    <t>912322</t>
  </si>
  <si>
    <t>912334</t>
  </si>
  <si>
    <t>Thống kê môi trường</t>
  </si>
  <si>
    <t>912341</t>
  </si>
  <si>
    <t>Công nghệ xử nước thải 1</t>
  </si>
  <si>
    <t>912327</t>
  </si>
  <si>
    <t>Mô hình hóaKỹ thuật MT</t>
  </si>
  <si>
    <t>912343</t>
  </si>
  <si>
    <t>Mô hình hóa</t>
  </si>
  <si>
    <t>212353</t>
  </si>
  <si>
    <t>Mạng lưới cấp và thoát nước đô thị</t>
  </si>
  <si>
    <t>212328</t>
  </si>
  <si>
    <t>PPNC Khoa học Môi trường</t>
  </si>
  <si>
    <t>212313</t>
  </si>
  <si>
    <t>Xử lý nước thải đô thị</t>
  </si>
  <si>
    <t>912309</t>
  </si>
  <si>
    <t>912325</t>
  </si>
  <si>
    <t>Công nghệ xử lý nước thải 2</t>
  </si>
  <si>
    <t>212310</t>
  </si>
  <si>
    <t>Đồ án xử lý khí thải</t>
  </si>
  <si>
    <t>912312</t>
  </si>
  <si>
    <t>Mạng lưới thoát nước</t>
  </si>
  <si>
    <t>912302</t>
  </si>
  <si>
    <t>Hình học họa hình MT</t>
  </si>
  <si>
    <t>912307</t>
  </si>
  <si>
    <t>Công nghệ xử lý nước cấp</t>
  </si>
  <si>
    <t>212320</t>
  </si>
  <si>
    <t>Hình học họa hình</t>
  </si>
  <si>
    <t>912303</t>
  </si>
  <si>
    <t>QT thủy lực trong CNMT</t>
  </si>
  <si>
    <t>212315</t>
  </si>
  <si>
    <t>212347</t>
  </si>
  <si>
    <t>Hóa lý môi trường</t>
  </si>
  <si>
    <t>912320</t>
  </si>
  <si>
    <t>Công nghệ mới xử lý chất thải</t>
  </si>
  <si>
    <t>212302</t>
  </si>
  <si>
    <t>212331</t>
  </si>
  <si>
    <t>Vẽ kỹ thuật</t>
  </si>
  <si>
    <t>212354</t>
  </si>
  <si>
    <t>Đồ án xử lý nước cấp công nghiệp</t>
  </si>
  <si>
    <t>912311</t>
  </si>
  <si>
    <t>Xử lý khí thải</t>
  </si>
  <si>
    <t>212333</t>
  </si>
  <si>
    <t>Quản lý và xử lý chất thải rắn đô thị</t>
  </si>
  <si>
    <t>212351</t>
  </si>
  <si>
    <t>Anh văn chuyên ngành KTMT</t>
  </si>
  <si>
    <t>912335</t>
  </si>
  <si>
    <t>212309</t>
  </si>
  <si>
    <t>212329</t>
  </si>
  <si>
    <t>Kỹ thuật điện ứng dụng trong công nghệ Môi trường</t>
  </si>
  <si>
    <t>212326</t>
  </si>
  <si>
    <t>912331</t>
  </si>
  <si>
    <t>Vẽ kỹ thuật M</t>
  </si>
  <si>
    <t>212902</t>
  </si>
  <si>
    <t>Đồ án CNMT</t>
  </si>
  <si>
    <t>912316</t>
  </si>
  <si>
    <t>Sản xuất sạch hơn</t>
  </si>
  <si>
    <t>212342</t>
  </si>
  <si>
    <t>Thực tập công nhân</t>
  </si>
  <si>
    <t>212345</t>
  </si>
  <si>
    <t>An toàn sức khỏe môi trường</t>
  </si>
  <si>
    <t>912318</t>
  </si>
  <si>
    <t>Quy hoạch môi trường</t>
  </si>
  <si>
    <t>212306</t>
  </si>
  <si>
    <t>212317</t>
  </si>
  <si>
    <t>Hoá Kỹ thuật Môi trường</t>
  </si>
  <si>
    <t>912313</t>
  </si>
  <si>
    <t>Công nghệ xử lý nước thải 1</t>
  </si>
  <si>
    <t>912342</t>
  </si>
  <si>
    <t>PP nghiên cứu KHMT-M</t>
  </si>
  <si>
    <t>212314</t>
  </si>
  <si>
    <t>Đồ án xử lý nước thải ĐT</t>
  </si>
  <si>
    <t>912337</t>
  </si>
  <si>
    <t>Sản xuất sạch hơn -QM</t>
  </si>
  <si>
    <t>212338</t>
  </si>
  <si>
    <t>QL chất thải rắn và nguy hại</t>
  </si>
  <si>
    <t>212327</t>
  </si>
  <si>
    <t>Mô hình hóa môi trường</t>
  </si>
  <si>
    <t>212305</t>
  </si>
  <si>
    <t>Quá trình thủy lực trong CNMT</t>
  </si>
  <si>
    <t>912301</t>
  </si>
  <si>
    <t>Nhập môn công nghệ môi trường</t>
  </si>
  <si>
    <t>912310</t>
  </si>
  <si>
    <t>TH ô nhiễm không khí</t>
  </si>
  <si>
    <t>212311</t>
  </si>
  <si>
    <t>Công nghệ xử lý khí thải</t>
  </si>
  <si>
    <t>212312</t>
  </si>
  <si>
    <t>212301</t>
  </si>
  <si>
    <t>Kỹ năng đàm phán</t>
  </si>
  <si>
    <t>212332</t>
  </si>
  <si>
    <t>912333</t>
  </si>
  <si>
    <t>Ô nhiễm đất và công nghệ xử lý</t>
  </si>
  <si>
    <t>212340</t>
  </si>
  <si>
    <t>212324</t>
  </si>
  <si>
    <t>Đồ án xử lý nước thải CN</t>
  </si>
  <si>
    <t>212344</t>
  </si>
  <si>
    <t>Đồ án Sản xuất sạch hơn KTMT</t>
  </si>
  <si>
    <t>912315</t>
  </si>
  <si>
    <t>Hệ thống cấp, thoát nước TN</t>
  </si>
  <si>
    <t>912323</t>
  </si>
  <si>
    <t>212341</t>
  </si>
  <si>
    <t>Đồ án công nghệ xử lý nước cấp</t>
  </si>
  <si>
    <t>212307</t>
  </si>
  <si>
    <t>212339</t>
  </si>
  <si>
    <t>212349</t>
  </si>
  <si>
    <t>Kỹ thuật thông gió</t>
  </si>
  <si>
    <t>212321</t>
  </si>
  <si>
    <t>Anh văn chuyên ngành CNMT</t>
  </si>
  <si>
    <t>912339</t>
  </si>
  <si>
    <t>914506</t>
  </si>
  <si>
    <t>Đồ án chuyên ngành</t>
  </si>
  <si>
    <t>914545</t>
  </si>
  <si>
    <t>914504</t>
  </si>
  <si>
    <t>914501</t>
  </si>
  <si>
    <t>Nhập môn đồ họa</t>
  </si>
  <si>
    <t>914507</t>
  </si>
  <si>
    <t>Đồ họa</t>
  </si>
  <si>
    <t>914503</t>
  </si>
  <si>
    <t>Nhập môn xử lý ảnh số</t>
  </si>
  <si>
    <t>914502</t>
  </si>
  <si>
    <t>Bản đồ số</t>
  </si>
  <si>
    <t>914508</t>
  </si>
  <si>
    <t>Phương pháp thống kê</t>
  </si>
  <si>
    <t>914505</t>
  </si>
  <si>
    <t>Viễn thám</t>
  </si>
  <si>
    <t>210319</t>
  </si>
  <si>
    <t>Kỹ năng phòng thí nghiệm</t>
  </si>
  <si>
    <t>210257</t>
  </si>
  <si>
    <t>Anh văn chuyên ngành Công nghệ Thực Phẩm</t>
  </si>
  <si>
    <t>210159</t>
  </si>
  <si>
    <t>Khóa học chuyên đề 2</t>
  </si>
  <si>
    <t>203950</t>
  </si>
  <si>
    <t>Anh văn dự bị*</t>
  </si>
  <si>
    <t>210158</t>
  </si>
  <si>
    <t>Khóa học chuyên đề 1</t>
  </si>
  <si>
    <t>910103</t>
  </si>
  <si>
    <t>Vi sinh thực phẩm M</t>
  </si>
  <si>
    <t>910126</t>
  </si>
  <si>
    <t>Kí sinh trùng trong thực phẩm và phương pháp kiểm nghiệm</t>
  </si>
  <si>
    <t>210160</t>
  </si>
  <si>
    <t>Công nghệ di truyền vi sinh vật</t>
  </si>
  <si>
    <t>910109</t>
  </si>
  <si>
    <t>Kiểm tra chất lượng thực phẩm &amp; HACCP</t>
  </si>
  <si>
    <t>910108</t>
  </si>
  <si>
    <t>Vi sinh thực phẩm</t>
  </si>
  <si>
    <t>910114</t>
  </si>
  <si>
    <t>Công nghệ vi sinh thực phẩm</t>
  </si>
  <si>
    <t>210151</t>
  </si>
  <si>
    <t>910121</t>
  </si>
  <si>
    <t>Vi sinh môi trường</t>
  </si>
  <si>
    <t>910122</t>
  </si>
  <si>
    <t>Vệ sinh an toàn thực phẩm</t>
  </si>
  <si>
    <t>210156</t>
  </si>
  <si>
    <t>Quản lý chất lượng trong Công nghệ Thực phẩm II</t>
  </si>
  <si>
    <t>210150</t>
  </si>
  <si>
    <t>Đại cương về Khoa học và Công nghệ Thực phẩm</t>
  </si>
  <si>
    <t>910105</t>
  </si>
  <si>
    <t>Kiểm tra chất lượng nông sản thực phẩm &amp; HACCP</t>
  </si>
  <si>
    <t>910125</t>
  </si>
  <si>
    <t>Luật thực phẩm</t>
  </si>
  <si>
    <t>210120</t>
  </si>
  <si>
    <t>210121</t>
  </si>
  <si>
    <t>210114</t>
  </si>
  <si>
    <t>910120</t>
  </si>
  <si>
    <t>210126</t>
  </si>
  <si>
    <t>Ký sinh trùng trong thực phẩm và phương pháp kiểm nghiệm</t>
  </si>
  <si>
    <t>910115</t>
  </si>
  <si>
    <t>Thực phẩm lên men</t>
  </si>
  <si>
    <t>210104</t>
  </si>
  <si>
    <t>Bệnh nhiễm khuẩn từ thực phẩm</t>
  </si>
  <si>
    <t>210161</t>
  </si>
  <si>
    <t>Ký sinh trùng lây truyền trong thực phẩm</t>
  </si>
  <si>
    <t>210123</t>
  </si>
  <si>
    <t>Kiểm nghiệm vi sinh thực phẩm</t>
  </si>
  <si>
    <t>210108</t>
  </si>
  <si>
    <t>910110</t>
  </si>
  <si>
    <t>Đánh giá cảm quan thực phẩm</t>
  </si>
  <si>
    <t>210154</t>
  </si>
  <si>
    <t>Khoa học cảm quan thực phẩm</t>
  </si>
  <si>
    <t>210157</t>
  </si>
  <si>
    <t>Quản lý môi trường</t>
  </si>
  <si>
    <t>210152</t>
  </si>
  <si>
    <t>Thực hành vi sinh thực phẩm</t>
  </si>
  <si>
    <t>910119</t>
  </si>
  <si>
    <t>Công nghệ sinh học thực phẩm</t>
  </si>
  <si>
    <t>910117</t>
  </si>
  <si>
    <t>Quá trình và thiết bị lên men công nghiệp</t>
  </si>
  <si>
    <t>910118</t>
  </si>
  <si>
    <t>Các hệ thống quản lý chất lượng trong chế biến thực phẩm</t>
  </si>
  <si>
    <t>910106</t>
  </si>
  <si>
    <t>Vi sinh thực phẩm T</t>
  </si>
  <si>
    <t>910123</t>
  </si>
  <si>
    <t>910102</t>
  </si>
  <si>
    <t>Ngoại ngữ chuyên ngành Pháp</t>
  </si>
  <si>
    <t>210119</t>
  </si>
  <si>
    <t>910116</t>
  </si>
  <si>
    <t>Kiểm nghiệm hóa-lý tính thực phẩm</t>
  </si>
  <si>
    <t>910107</t>
  </si>
  <si>
    <t>Vi Sinh đại cương</t>
  </si>
  <si>
    <t>210103</t>
  </si>
  <si>
    <t>210155</t>
  </si>
  <si>
    <t>Quản lý chất lượng trong Công nghệ Thực phẩm I</t>
  </si>
  <si>
    <t>210107</t>
  </si>
  <si>
    <t>910104</t>
  </si>
  <si>
    <t>Vi sinh đại cương A</t>
  </si>
  <si>
    <t>910124</t>
  </si>
  <si>
    <t>Báo cáo chuyên đề</t>
  </si>
  <si>
    <t>210115</t>
  </si>
  <si>
    <t>210153</t>
  </si>
  <si>
    <t>910101</t>
  </si>
  <si>
    <t>204421</t>
  </si>
  <si>
    <t>Cây ăn quả</t>
  </si>
  <si>
    <t>204420</t>
  </si>
  <si>
    <t>Cây lương thực 2</t>
  </si>
  <si>
    <t>204426</t>
  </si>
  <si>
    <t>Sản xuất nấm ăn và dược liệu</t>
  </si>
  <si>
    <t>904411</t>
  </si>
  <si>
    <t>Cây rau</t>
  </si>
  <si>
    <t>904404</t>
  </si>
  <si>
    <t>Cây Lúa</t>
  </si>
  <si>
    <t>904405</t>
  </si>
  <si>
    <t>Màu</t>
  </si>
  <si>
    <t>204428</t>
  </si>
  <si>
    <t>204429</t>
  </si>
  <si>
    <t>Báo cáo chuyên đề về nông nghiệp ứng dụng công nghệ cao</t>
  </si>
  <si>
    <t>904403</t>
  </si>
  <si>
    <t>204427</t>
  </si>
  <si>
    <t>204422</t>
  </si>
  <si>
    <t>204417</t>
  </si>
  <si>
    <t>904419</t>
  </si>
  <si>
    <t>904409</t>
  </si>
  <si>
    <t>Lúa B</t>
  </si>
  <si>
    <t>904413</t>
  </si>
  <si>
    <t>Cây ăn quả nông lâm kết hợp</t>
  </si>
  <si>
    <t>204908</t>
  </si>
  <si>
    <t>Thực tập cơ sở 1</t>
  </si>
  <si>
    <t>204419</t>
  </si>
  <si>
    <t>Cây lương thực 1</t>
  </si>
  <si>
    <t>204401</t>
  </si>
  <si>
    <t>Cây ăn quả nhiệt đới</t>
  </si>
  <si>
    <t>904401</t>
  </si>
  <si>
    <t>204416</t>
  </si>
  <si>
    <t>904414</t>
  </si>
  <si>
    <t>Cây lúa</t>
  </si>
  <si>
    <t>204432</t>
  </si>
  <si>
    <t>Kỹ thuật Vận hành và Quản lý nhà màng</t>
  </si>
  <si>
    <t>904402</t>
  </si>
  <si>
    <t>904407</t>
  </si>
  <si>
    <t>Rau đại cương</t>
  </si>
  <si>
    <t>204425</t>
  </si>
  <si>
    <t>Thực tập cơ sở 2</t>
  </si>
  <si>
    <t>204423</t>
  </si>
  <si>
    <t>204411</t>
  </si>
  <si>
    <t>904406</t>
  </si>
  <si>
    <t>Rau</t>
  </si>
  <si>
    <t>904415</t>
  </si>
  <si>
    <t>Cây màu</t>
  </si>
  <si>
    <t>904410</t>
  </si>
  <si>
    <t>904412</t>
  </si>
  <si>
    <t xml:space="preserve">                              </t>
  </si>
  <si>
    <t>204436</t>
  </si>
  <si>
    <t>204418</t>
  </si>
  <si>
    <t>204431</t>
  </si>
  <si>
    <t>204437</t>
  </si>
  <si>
    <t>Kỹ thuật hoa viên</t>
  </si>
  <si>
    <t>204438</t>
  </si>
  <si>
    <t>Đồng cỏ và thức ăn gia súc</t>
  </si>
  <si>
    <t>204424</t>
  </si>
  <si>
    <t>204430</t>
  </si>
  <si>
    <t>904416</t>
  </si>
  <si>
    <t>Rau quả cây cảnh</t>
  </si>
  <si>
    <t>204435</t>
  </si>
  <si>
    <t>Nguyên lý canh tác không đất</t>
  </si>
  <si>
    <t>904408</t>
  </si>
  <si>
    <t>204434</t>
  </si>
  <si>
    <t>204433</t>
  </si>
  <si>
    <t>206001</t>
  </si>
  <si>
    <t>Lập trình VBA ứng dụng trong Lâm nghiệp</t>
  </si>
  <si>
    <t>206017</t>
  </si>
  <si>
    <t>Hệ thống sử dụng đất Lâm nghiệp</t>
  </si>
  <si>
    <t>206008</t>
  </si>
  <si>
    <t>206007</t>
  </si>
  <si>
    <t>Mô hình hóa sử dụng đất Lâm nghiệp</t>
  </si>
  <si>
    <t>206011</t>
  </si>
  <si>
    <t>Cơ sở dữ liệu không gian</t>
  </si>
  <si>
    <t>206003</t>
  </si>
  <si>
    <t>Lập bản đồ kỹ thuật số - Lâm nghiệp</t>
  </si>
  <si>
    <t>206018</t>
  </si>
  <si>
    <t>Định giá tài nguyên rừng</t>
  </si>
  <si>
    <t>205420</t>
  </si>
  <si>
    <t>Hệ thống sử dụng đất</t>
  </si>
  <si>
    <t>206002</t>
  </si>
  <si>
    <t>Viễn thám kỹ thuật số trong Lâm nghiệp</t>
  </si>
  <si>
    <t>206019</t>
  </si>
  <si>
    <t>Nhập môn hệ điều hành Lâm nghiệp</t>
  </si>
  <si>
    <t>205128</t>
  </si>
  <si>
    <t>206009</t>
  </si>
  <si>
    <t>Thực tập đồ án 1</t>
  </si>
  <si>
    <t>205406</t>
  </si>
  <si>
    <t>GIS trong lâm nghiệp</t>
  </si>
  <si>
    <t>206015</t>
  </si>
  <si>
    <t>Đánh giá tác động môi trường tài nguyên rừng</t>
  </si>
  <si>
    <t>205426</t>
  </si>
  <si>
    <t>Mô hình hóa NLKH</t>
  </si>
  <si>
    <t>206016</t>
  </si>
  <si>
    <t>Cấu trúc máy tính Lâm nghiệp</t>
  </si>
  <si>
    <t>205909</t>
  </si>
  <si>
    <t>Tiểu luận tốt nghiệp ngành Lâm nghiệp</t>
  </si>
  <si>
    <t>205910</t>
  </si>
  <si>
    <t>Lâm sinh học</t>
  </si>
  <si>
    <t>206010</t>
  </si>
  <si>
    <t>Thực tập đồ án 2</t>
  </si>
  <si>
    <t>206004</t>
  </si>
  <si>
    <t>Hệ thống thông tin Địa lý và GPS</t>
  </si>
  <si>
    <t>206013</t>
  </si>
  <si>
    <t>Kỹ thuật thông tin lâm nghiệp</t>
  </si>
  <si>
    <t>206012</t>
  </si>
  <si>
    <t>206006</t>
  </si>
  <si>
    <t>Định giá rừng</t>
  </si>
  <si>
    <t>205216</t>
  </si>
  <si>
    <t>206005</t>
  </si>
  <si>
    <t>Mô hình hóa và phát triển Không gian Lâm nghiệp</t>
  </si>
  <si>
    <t>206021</t>
  </si>
  <si>
    <t>206014</t>
  </si>
  <si>
    <t>Nhập môn cơ sở dữ liệu Lâm nghiệp</t>
  </si>
  <si>
    <t>206020</t>
  </si>
  <si>
    <t>Lập trình VBA cơ bản</t>
  </si>
  <si>
    <t>911601</t>
  </si>
  <si>
    <t>Công nghệ SH thủy sản</t>
  </si>
  <si>
    <t>202401</t>
  </si>
  <si>
    <t>Sinh học đại cương</t>
  </si>
  <si>
    <t>202402</t>
  </si>
  <si>
    <t>Thực hành Sinh học Đại cương</t>
  </si>
  <si>
    <t>902407</t>
  </si>
  <si>
    <t>Thí nghiệm sinh thực+động</t>
  </si>
  <si>
    <t>202403</t>
  </si>
  <si>
    <t>Đa dạng sinh học</t>
  </si>
  <si>
    <t>202450</t>
  </si>
  <si>
    <t>Sinh học 1</t>
  </si>
  <si>
    <t>902402</t>
  </si>
  <si>
    <t>Sinh học đại cương A1</t>
  </si>
  <si>
    <t>202414</t>
  </si>
  <si>
    <t>Sinh học thực vật</t>
  </si>
  <si>
    <t>202454</t>
  </si>
  <si>
    <t>Sinh học 2</t>
  </si>
  <si>
    <t>202412</t>
  </si>
  <si>
    <t>Sinh thái học</t>
  </si>
  <si>
    <t>902405</t>
  </si>
  <si>
    <t>Thí nghiệm sinh động</t>
  </si>
  <si>
    <t>902410</t>
  </si>
  <si>
    <t>TH sinh đại cương A 2</t>
  </si>
  <si>
    <t>902412</t>
  </si>
  <si>
    <t>Sinh thái môi trường</t>
  </si>
  <si>
    <t>202452</t>
  </si>
  <si>
    <t>202409</t>
  </si>
  <si>
    <t>902401</t>
  </si>
  <si>
    <t>Môi trường và con người</t>
  </si>
  <si>
    <t>902411</t>
  </si>
  <si>
    <t>Phân loại học</t>
  </si>
  <si>
    <t>902404</t>
  </si>
  <si>
    <t>Thí nghiệm sinh thực</t>
  </si>
  <si>
    <t>202405</t>
  </si>
  <si>
    <t>Thí nghiệm Sinh học động vật</t>
  </si>
  <si>
    <t>902413</t>
  </si>
  <si>
    <t>Sinh học động vật</t>
  </si>
  <si>
    <t>902409</t>
  </si>
  <si>
    <t>902416</t>
  </si>
  <si>
    <t>Thực vật học &amp; phân loại TVật</t>
  </si>
  <si>
    <t>902414</t>
  </si>
  <si>
    <t>902403</t>
  </si>
  <si>
    <t>Sinh đại cương A2</t>
  </si>
  <si>
    <t>202453</t>
  </si>
  <si>
    <t>Thực hành Sinh học 1</t>
  </si>
  <si>
    <t>202455</t>
  </si>
  <si>
    <t>Thực hành Sinh học 2</t>
  </si>
  <si>
    <t>202408</t>
  </si>
  <si>
    <t>902408</t>
  </si>
  <si>
    <t>Sinh đại cương A2 MT</t>
  </si>
  <si>
    <t>211102</t>
  </si>
  <si>
    <t>211103</t>
  </si>
  <si>
    <t>Thí nghiệm Sinh học phân tử</t>
  </si>
  <si>
    <t>202413</t>
  </si>
  <si>
    <t>202406</t>
  </si>
  <si>
    <t>Khoa học môi trường đại cương</t>
  </si>
  <si>
    <t>902406</t>
  </si>
  <si>
    <t>Thí nghiệm sinh 1</t>
  </si>
  <si>
    <t>202451</t>
  </si>
  <si>
    <t>202404</t>
  </si>
  <si>
    <t>Thí nghiệm Sinh học thực vật</t>
  </si>
  <si>
    <t>202416</t>
  </si>
  <si>
    <t>Thực vật học và phân loại TV</t>
  </si>
  <si>
    <t>202417</t>
  </si>
  <si>
    <t>Động vật học và phân loại ĐV</t>
  </si>
  <si>
    <t>910405</t>
  </si>
  <si>
    <t>Nước Trong công nghệ thực phẩm và xử lý nước thải</t>
  </si>
  <si>
    <t>210420</t>
  </si>
  <si>
    <t>Phát triển sản phẩm</t>
  </si>
  <si>
    <t>910410</t>
  </si>
  <si>
    <t>Chế biến thủy sản II</t>
  </si>
  <si>
    <t>210407</t>
  </si>
  <si>
    <t>Chuyên đề 2</t>
  </si>
  <si>
    <t>910415</t>
  </si>
  <si>
    <t>Bảo quản chế biến thủy sản</t>
  </si>
  <si>
    <t>210416</t>
  </si>
  <si>
    <t>Nước trong Công nghệ Thực phẩm</t>
  </si>
  <si>
    <t>910411</t>
  </si>
  <si>
    <t>Chế biến bánh kẹo</t>
  </si>
  <si>
    <t>210406</t>
  </si>
  <si>
    <t>Chuyên đề 1</t>
  </si>
  <si>
    <t>210330</t>
  </si>
  <si>
    <t>Công nghệ chế biến sữa</t>
  </si>
  <si>
    <t>910404</t>
  </si>
  <si>
    <t>Máy thiết bị trong Công nghệ Thực phẩm</t>
  </si>
  <si>
    <t>210401</t>
  </si>
  <si>
    <t>210415</t>
  </si>
  <si>
    <t>Bảo quản &amp; chế biến thuỷ sản</t>
  </si>
  <si>
    <t>210360</t>
  </si>
  <si>
    <t>Công nghệ chế biến sữa và sản phẩm từ sữa</t>
  </si>
  <si>
    <t>910408</t>
  </si>
  <si>
    <t>Dinh dưỡng và an toàn thực phẩm</t>
  </si>
  <si>
    <t>210408</t>
  </si>
  <si>
    <t>Công nghệ đồ hộp</t>
  </si>
  <si>
    <t>910401</t>
  </si>
  <si>
    <t>Bảo quản và chế biến dầu</t>
  </si>
  <si>
    <t>910402</t>
  </si>
  <si>
    <t>Kỹ thuật công nghiệp</t>
  </si>
  <si>
    <t>210110</t>
  </si>
  <si>
    <t>Khoa học cảm quan và phân tích cảm quan thực phẩm</t>
  </si>
  <si>
    <t>210451</t>
  </si>
  <si>
    <t>Công nghệ bảo quản và chế biến Thủy sản</t>
  </si>
  <si>
    <t>910413</t>
  </si>
  <si>
    <t>Kỹ thuật công nghiệp I</t>
  </si>
  <si>
    <t>210403</t>
  </si>
  <si>
    <t>Kỹ thuật ổn định thực phẩm bằng phương pháp đóng hộp</t>
  </si>
  <si>
    <t>210450</t>
  </si>
  <si>
    <t>Thiết kế sản phẩm mới</t>
  </si>
  <si>
    <t>210402</t>
  </si>
  <si>
    <t>210405</t>
  </si>
  <si>
    <t>Nguyên lý bảo quản thực phẩm</t>
  </si>
  <si>
    <t>210452</t>
  </si>
  <si>
    <t>910407</t>
  </si>
  <si>
    <t>910412</t>
  </si>
  <si>
    <t>Chế biến thức ăn gia súc</t>
  </si>
  <si>
    <t>210404</t>
  </si>
  <si>
    <t>910414</t>
  </si>
  <si>
    <t>Kỹ thuật công nghiệp II</t>
  </si>
  <si>
    <t>910409</t>
  </si>
  <si>
    <t>Bảo quản và chế biến thủy sản I</t>
  </si>
  <si>
    <t>210308</t>
  </si>
  <si>
    <t>Khoa học về thịt và công nghệ chế biến thịt</t>
  </si>
  <si>
    <t>910416</t>
  </si>
  <si>
    <t>910403</t>
  </si>
  <si>
    <t>Kỹ thuật ổn định thực phẩm và kỹ thuật đồ hộp</t>
  </si>
  <si>
    <t>204545</t>
  </si>
  <si>
    <t>Thực tập giáo trình 2</t>
  </si>
  <si>
    <t>204541</t>
  </si>
  <si>
    <t>Cây dược liệu</t>
  </si>
  <si>
    <t>204527</t>
  </si>
  <si>
    <t>Cây Công nghiệp ngắn ngày 2c (Đậu phụng + Mè)</t>
  </si>
  <si>
    <t>204552</t>
  </si>
  <si>
    <t>Quản lý cây trồng tổng hợp</t>
  </si>
  <si>
    <t>204546</t>
  </si>
  <si>
    <t>Báo cáo chuyên đề về sản xuất cây trồng</t>
  </si>
  <si>
    <t>904516</t>
  </si>
  <si>
    <t>Cây công nghiệp K</t>
  </si>
  <si>
    <t>204540</t>
  </si>
  <si>
    <t>Chuyên đề sản xuất cây trồng</t>
  </si>
  <si>
    <t>904519</t>
  </si>
  <si>
    <t>Pháp luật nông nghiệp</t>
  </si>
  <si>
    <t>904501</t>
  </si>
  <si>
    <t>Hệ thống canh tác M</t>
  </si>
  <si>
    <t>204530</t>
  </si>
  <si>
    <t>Cây Công nghiệp dài ngày 1c (Cao su + Điều)</t>
  </si>
  <si>
    <t>204520</t>
  </si>
  <si>
    <t>Sinh lý và tồn trữ hạt giống</t>
  </si>
  <si>
    <t>904511</t>
  </si>
  <si>
    <t>Cây thuốc lá</t>
  </si>
  <si>
    <t>904515</t>
  </si>
  <si>
    <t>Cây công nghiệp dài ngày II M</t>
  </si>
  <si>
    <t>204519</t>
  </si>
  <si>
    <t>204549</t>
  </si>
  <si>
    <t>Hệ thống nông lâm kết hợp</t>
  </si>
  <si>
    <t>904508</t>
  </si>
  <si>
    <t>Cây công nghiệp dài ngày - Trà</t>
  </si>
  <si>
    <t>204522</t>
  </si>
  <si>
    <t>Cây Công nghiệp dài ngày 1e (Cao su + Tiêu)</t>
  </si>
  <si>
    <t>204528</t>
  </si>
  <si>
    <t>Cây Công nghiệp dài ngày 2b (Cà phê + Cacao)</t>
  </si>
  <si>
    <t>204533</t>
  </si>
  <si>
    <t>Cây công nghiệp ngắn ngày</t>
  </si>
  <si>
    <t>904502</t>
  </si>
  <si>
    <t>Cây công nghiệp dài ngày I</t>
  </si>
  <si>
    <t>204521</t>
  </si>
  <si>
    <t>Cây Công nghiệp dài ngày 1d (Dừa + Tiêu)</t>
  </si>
  <si>
    <t>204531</t>
  </si>
  <si>
    <t>Cây Công nghiệp dài ngày 2c (Chè + Cacao)</t>
  </si>
  <si>
    <t>904518</t>
  </si>
  <si>
    <t>Cây công nghiệp ngắn ngày 1</t>
  </si>
  <si>
    <t>904514</t>
  </si>
  <si>
    <t>Cây công nghiệp ngắn ngày II</t>
  </si>
  <si>
    <t>904506</t>
  </si>
  <si>
    <t>904505</t>
  </si>
  <si>
    <t>Cây công nghiệp A</t>
  </si>
  <si>
    <t>204529</t>
  </si>
  <si>
    <t>Cây Công nghiệp dài ngày 1b (Điều + Tiêu)</t>
  </si>
  <si>
    <t>904513</t>
  </si>
  <si>
    <t>Cây công nghiệp ngắn ngày I M</t>
  </si>
  <si>
    <t>204534</t>
  </si>
  <si>
    <t>204538</t>
  </si>
  <si>
    <t>204539</t>
  </si>
  <si>
    <t>Rèn nghề</t>
  </si>
  <si>
    <t>904512</t>
  </si>
  <si>
    <t>Cây công nghiệp dài ngày II</t>
  </si>
  <si>
    <t>204502</t>
  </si>
  <si>
    <t>204548</t>
  </si>
  <si>
    <t>204517</t>
  </si>
  <si>
    <t>Cây Công nghiệp dài ngày 1a (Cao su + Dừa)</t>
  </si>
  <si>
    <t>204524</t>
  </si>
  <si>
    <t>Cây Công nghiệp ngắn ngày 1b (Mía + Đay)</t>
  </si>
  <si>
    <t>204523</t>
  </si>
  <si>
    <t>Cây Công nghiệp dài ngày 1f (Dừa + Điều)</t>
  </si>
  <si>
    <t>204551</t>
  </si>
  <si>
    <t>Nông nghiệp bền vững</t>
  </si>
  <si>
    <t>204553</t>
  </si>
  <si>
    <t>Chuyên đề sản xuất cây trồng bền vững thích ứng biến đổi khí hậu</t>
  </si>
  <si>
    <t>204555</t>
  </si>
  <si>
    <t>Thực tập giáo trình 3</t>
  </si>
  <si>
    <t>904504</t>
  </si>
  <si>
    <t>204550</t>
  </si>
  <si>
    <t>204525</t>
  </si>
  <si>
    <t>Cây Công nghiệp ngắn ngày 1c (Thuốc lá + Đay)</t>
  </si>
  <si>
    <t>204516</t>
  </si>
  <si>
    <t>Cây Công nghiệp ngắn ngày 1a (Mía + Thuốc lá)</t>
  </si>
  <si>
    <t>204543</t>
  </si>
  <si>
    <t>204532</t>
  </si>
  <si>
    <t>Cây công nghiệp dài ngày</t>
  </si>
  <si>
    <t>204515</t>
  </si>
  <si>
    <t>Cây Công nghiệp dài ngày 2a (Cà phê + Chè)</t>
  </si>
  <si>
    <t>204514</t>
  </si>
  <si>
    <t>Cây Công nghiệp ngắn ngày 2 (Đậu nành + Đậu phụng)</t>
  </si>
  <si>
    <t>904509</t>
  </si>
  <si>
    <t>Cây công nghiệp dài ngày - Cà phê</t>
  </si>
  <si>
    <t>904510</t>
  </si>
  <si>
    <t>Cây mía</t>
  </si>
  <si>
    <t>204535</t>
  </si>
  <si>
    <t>Rèn nghề 1</t>
  </si>
  <si>
    <t>204536</t>
  </si>
  <si>
    <t>Rèn nghề 2</t>
  </si>
  <si>
    <t>904517</t>
  </si>
  <si>
    <t>Cây công nghiệp dài ngày 1</t>
  </si>
  <si>
    <t>204526</t>
  </si>
  <si>
    <t>Cây Công nghiệp ngắn ngày 2b (Đậu nành + Mè)</t>
  </si>
  <si>
    <t>904507</t>
  </si>
  <si>
    <t>Cây công nghiệp B</t>
  </si>
  <si>
    <t>204518</t>
  </si>
  <si>
    <t>904503</t>
  </si>
  <si>
    <t>Cây công nghiệp ngắn ngày I</t>
  </si>
  <si>
    <t>204537</t>
  </si>
  <si>
    <t>Thực tập giáo trình 1</t>
  </si>
  <si>
    <t>204542</t>
  </si>
  <si>
    <t>204544</t>
  </si>
  <si>
    <t>904520</t>
  </si>
  <si>
    <t>910910</t>
  </si>
  <si>
    <t>Rèn nghề 3M</t>
  </si>
  <si>
    <t>210903</t>
  </si>
  <si>
    <t>210902</t>
  </si>
  <si>
    <t>910903</t>
  </si>
  <si>
    <t>Rèn nghề II</t>
  </si>
  <si>
    <t>210901</t>
  </si>
  <si>
    <t>910917</t>
  </si>
  <si>
    <t>Thực tập dinh dưỡng</t>
  </si>
  <si>
    <t>910906</t>
  </si>
  <si>
    <t>Thi tốt nghiệp môn chuyên môn</t>
  </si>
  <si>
    <t>910912</t>
  </si>
  <si>
    <t>910905</t>
  </si>
  <si>
    <t>Thi tốt  nghiệp môn cơ sở</t>
  </si>
  <si>
    <t>210950</t>
  </si>
  <si>
    <t>210904</t>
  </si>
  <si>
    <t>910909</t>
  </si>
  <si>
    <t>210918</t>
  </si>
  <si>
    <t>910908</t>
  </si>
  <si>
    <t>Thi tốt nghiệp môn cơ sở</t>
  </si>
  <si>
    <t>210915</t>
  </si>
  <si>
    <t>Môn cơ sở tổng hợp</t>
  </si>
  <si>
    <t>210956</t>
  </si>
  <si>
    <t>Khoá luận tốt nghiệp</t>
  </si>
  <si>
    <t>210954</t>
  </si>
  <si>
    <t>210957</t>
  </si>
  <si>
    <t>910914</t>
  </si>
  <si>
    <t>210914</t>
  </si>
  <si>
    <t>210953</t>
  </si>
  <si>
    <t>210951</t>
  </si>
  <si>
    <t>910907</t>
  </si>
  <si>
    <t>210916</t>
  </si>
  <si>
    <t>Môn chuyên ngành tổng hợp</t>
  </si>
  <si>
    <t>210905</t>
  </si>
  <si>
    <t>210952</t>
  </si>
  <si>
    <t>Thực tập rèn nghề</t>
  </si>
  <si>
    <t>210955</t>
  </si>
  <si>
    <t>210602</t>
  </si>
  <si>
    <t>Quản lý dự án trong công nghệ thực phẩm</t>
  </si>
  <si>
    <t>210917</t>
  </si>
  <si>
    <t>910901</t>
  </si>
  <si>
    <t>Rèn nghề I</t>
  </si>
  <si>
    <t>910916</t>
  </si>
  <si>
    <t>Thi tốt nghiệp chuyên môn</t>
  </si>
  <si>
    <t>910911</t>
  </si>
  <si>
    <t>Rèn nghề 2M</t>
  </si>
  <si>
    <t>910902</t>
  </si>
  <si>
    <t>210906</t>
  </si>
  <si>
    <t>210913</t>
  </si>
  <si>
    <t>910915</t>
  </si>
  <si>
    <t>Thi tốt nghiệp cơ sở</t>
  </si>
  <si>
    <t>910904</t>
  </si>
  <si>
    <t>910913</t>
  </si>
  <si>
    <t>217208</t>
  </si>
  <si>
    <t>Thí nghiệm điện lạnh</t>
  </si>
  <si>
    <t>217213</t>
  </si>
  <si>
    <t>Thực hành phương pháp thí nghiệm</t>
  </si>
  <si>
    <t>917211</t>
  </si>
  <si>
    <t>Dụng cụ đo &amp; kiểm soát quá trình</t>
  </si>
  <si>
    <t>217215</t>
  </si>
  <si>
    <t>Kỹ thuật phản ứng</t>
  </si>
  <si>
    <t>917214</t>
  </si>
  <si>
    <t>Thống kê ứng dụng &amp; phương pháp thí nghiệm</t>
  </si>
  <si>
    <t>217227</t>
  </si>
  <si>
    <t>Truyền nhiệt và truyền khối</t>
  </si>
  <si>
    <t>917209</t>
  </si>
  <si>
    <t>Quá trình cơ học</t>
  </si>
  <si>
    <t>917212</t>
  </si>
  <si>
    <t>Thực hành quá trình thiết bị</t>
  </si>
  <si>
    <t>217211</t>
  </si>
  <si>
    <t>217228</t>
  </si>
  <si>
    <t>Thiết kế mô hình tối ưu hóa</t>
  </si>
  <si>
    <t>217217</t>
  </si>
  <si>
    <t>Thiết kế nhà máy hóa chất</t>
  </si>
  <si>
    <t>217204</t>
  </si>
  <si>
    <t>217216</t>
  </si>
  <si>
    <t>Kỹ thuật xúc tác</t>
  </si>
  <si>
    <t>217210</t>
  </si>
  <si>
    <t>ứng dụng Computer trong công nghệ hóa học</t>
  </si>
  <si>
    <t>217202</t>
  </si>
  <si>
    <t>Giới thiệu công nghệ hóa</t>
  </si>
  <si>
    <t>917206</t>
  </si>
  <si>
    <t>217225</t>
  </si>
  <si>
    <t>Công nghệ màng lọc ứng dụng</t>
  </si>
  <si>
    <t>217209</t>
  </si>
  <si>
    <t>917218</t>
  </si>
  <si>
    <t>Dược chất thiên nhiên</t>
  </si>
  <si>
    <t>217223</t>
  </si>
  <si>
    <t>Quá trình phân riêng</t>
  </si>
  <si>
    <t>917217</t>
  </si>
  <si>
    <t>Thiết kế nhà máy hoá chất</t>
  </si>
  <si>
    <t>917213</t>
  </si>
  <si>
    <t>Máy &amp; Thiết bị trong công nghiệp hóa chất</t>
  </si>
  <si>
    <t>217212</t>
  </si>
  <si>
    <t>917216</t>
  </si>
  <si>
    <t>Đồ án thực tập quá trình thiết bị</t>
  </si>
  <si>
    <t>917204</t>
  </si>
  <si>
    <t>Truyền nhiệt &amp; truyền khối</t>
  </si>
  <si>
    <t>917208</t>
  </si>
  <si>
    <t>Thiết bị lạnh</t>
  </si>
  <si>
    <t>217207</t>
  </si>
  <si>
    <t>Điện lạnh</t>
  </si>
  <si>
    <t>217220</t>
  </si>
  <si>
    <t>Hóa lý polyme</t>
  </si>
  <si>
    <t>217214</t>
  </si>
  <si>
    <t>Thống kê ứng dụng&amp; phương pháp thí nghiệm</t>
  </si>
  <si>
    <t>217218</t>
  </si>
  <si>
    <t>Máy thiết bị và công nghiệp hóa chất</t>
  </si>
  <si>
    <t>917203</t>
  </si>
  <si>
    <t>Thủy lực</t>
  </si>
  <si>
    <t>217226</t>
  </si>
  <si>
    <t>Ứng dụng computer trong công nghệ hóa học</t>
  </si>
  <si>
    <t>917219</t>
  </si>
  <si>
    <t>Bao bì đóng gói</t>
  </si>
  <si>
    <t>217224</t>
  </si>
  <si>
    <t>Thống kê &amp; phương pháp thí nghiệm</t>
  </si>
  <si>
    <t>917210</t>
  </si>
  <si>
    <t>ứng dụng computer trong công nghệ hóa học</t>
  </si>
  <si>
    <t>217203</t>
  </si>
  <si>
    <t>917205</t>
  </si>
  <si>
    <t>217229</t>
  </si>
  <si>
    <t>Quá trình phân riêng 2</t>
  </si>
  <si>
    <t>917201</t>
  </si>
  <si>
    <t>Ngoại ngữ chuyên ngành</t>
  </si>
  <si>
    <t>217206</t>
  </si>
  <si>
    <t>Quá trình phân riêng 1</t>
  </si>
  <si>
    <t>917202</t>
  </si>
  <si>
    <t>Giới thiệu Công nghệ hoá học</t>
  </si>
  <si>
    <t>217219</t>
  </si>
  <si>
    <t>Hoạt chất bề mặt</t>
  </si>
  <si>
    <t>217221</t>
  </si>
  <si>
    <t>Công nghệ màng lọc</t>
  </si>
  <si>
    <t>217222</t>
  </si>
  <si>
    <t>Kỹ thuật lạnh và ứng dụng</t>
  </si>
  <si>
    <t>917207</t>
  </si>
  <si>
    <t>Kỹ thuật tự động</t>
  </si>
  <si>
    <t>917215</t>
  </si>
  <si>
    <t>217205</t>
  </si>
  <si>
    <t>209220</t>
  </si>
  <si>
    <t>Marketing Bất động sản số</t>
  </si>
  <si>
    <t>206420</t>
  </si>
  <si>
    <t>Pháp luật chuyên ngành thủy sản</t>
  </si>
  <si>
    <t>906226</t>
  </si>
  <si>
    <t>Phương pháp phân tích xử lý số liệu</t>
  </si>
  <si>
    <t>206406</t>
  </si>
  <si>
    <t>Giáo dục khuyến ngư</t>
  </si>
  <si>
    <t>206411</t>
  </si>
  <si>
    <t>Thương mại thủy sản quốc tế</t>
  </si>
  <si>
    <t>206413</t>
  </si>
  <si>
    <t>Nghiệp vụ xuất nhập khẩu thủy sản</t>
  </si>
  <si>
    <t>206424</t>
  </si>
  <si>
    <t>206422</t>
  </si>
  <si>
    <t>906212</t>
  </si>
  <si>
    <t>206418</t>
  </si>
  <si>
    <t>Phân tích &amp; dự báo giá nông sản</t>
  </si>
  <si>
    <t>206402</t>
  </si>
  <si>
    <t>Khai thác thuỷ sản đại cương</t>
  </si>
  <si>
    <t>206412</t>
  </si>
  <si>
    <t>Quản trị tiếp thị thủy sản</t>
  </si>
  <si>
    <t>206421</t>
  </si>
  <si>
    <t>Quản trị sản xuất thủy sản</t>
  </si>
  <si>
    <t>206416</t>
  </si>
  <si>
    <t>Đánh giá tác động môi trường trong thủy sản</t>
  </si>
  <si>
    <t>206407</t>
  </si>
  <si>
    <t>906318</t>
  </si>
  <si>
    <t>Nguồn lợi &amp; bảo vệ NLTSVN</t>
  </si>
  <si>
    <t>906426</t>
  </si>
  <si>
    <t>Tiếp thị sản phẩm thủy sản</t>
  </si>
  <si>
    <t>906315</t>
  </si>
  <si>
    <t>Kinh tế thủy sản M</t>
  </si>
  <si>
    <t>906301</t>
  </si>
  <si>
    <t>Khai thác thủy sản</t>
  </si>
  <si>
    <t>206426</t>
  </si>
  <si>
    <t>Quản lý nguồn lợi thuỷ sản</t>
  </si>
  <si>
    <t>206414</t>
  </si>
  <si>
    <t>Phân tích chính sách thủy sản</t>
  </si>
  <si>
    <t>206410</t>
  </si>
  <si>
    <t>Kinh tế tài nguyên thủy sản</t>
  </si>
  <si>
    <t>206401</t>
  </si>
  <si>
    <t>Thống kê và phương pháp thí nghiệm</t>
  </si>
  <si>
    <t>906222</t>
  </si>
  <si>
    <t>Phương pháp thống kê trong nuôi thủy sản</t>
  </si>
  <si>
    <t>906423</t>
  </si>
  <si>
    <t>Dự án đầu tư</t>
  </si>
  <si>
    <t>206403</t>
  </si>
  <si>
    <t>Quản lý và bảo vệ nguồn lợi thuỷ sản</t>
  </si>
  <si>
    <t>906417</t>
  </si>
  <si>
    <t>906316</t>
  </si>
  <si>
    <t>906208</t>
  </si>
  <si>
    <t>Khuyến ngư</t>
  </si>
  <si>
    <t>206423</t>
  </si>
  <si>
    <t>Thực tập giáo trình Kinh tế và quản lý thủy sản</t>
  </si>
  <si>
    <t>906307</t>
  </si>
  <si>
    <t>Quản lý trại thủy sản</t>
  </si>
  <si>
    <t>206409</t>
  </si>
  <si>
    <t>Marketing Thuỷ sản</t>
  </si>
  <si>
    <t>206404</t>
  </si>
  <si>
    <t>Hoạch định &amp; Quản lý phát triển thuỷ sản</t>
  </si>
  <si>
    <t>206417</t>
  </si>
  <si>
    <t>Kinh tế sản xuất thủy sản</t>
  </si>
  <si>
    <t>906223</t>
  </si>
  <si>
    <t>Giaó dục khuyến ngư</t>
  </si>
  <si>
    <t>206408</t>
  </si>
  <si>
    <t>Quản trị doanh nghiệp thuỷ sản</t>
  </si>
  <si>
    <t>206429</t>
  </si>
  <si>
    <t>206419</t>
  </si>
  <si>
    <t>Anh văn chuyên ngành kinh tế thuỷ sản</t>
  </si>
  <si>
    <t>206405</t>
  </si>
  <si>
    <t>Kinh tế thuỷ sản</t>
  </si>
  <si>
    <t>906420</t>
  </si>
  <si>
    <t>Quản trị doanh nghiệp thủy sản</t>
  </si>
  <si>
    <t>206427</t>
  </si>
  <si>
    <t>Quản trị Doanh nghiệp Thuỷ sản</t>
  </si>
  <si>
    <t>206415</t>
  </si>
  <si>
    <t>Phương pháp nghiên cứu kinh tế thủy sản</t>
  </si>
  <si>
    <t>906302</t>
  </si>
  <si>
    <t>Kinh tế thủy sản</t>
  </si>
  <si>
    <t>203562</t>
  </si>
  <si>
    <t>Giống động vật 2</t>
  </si>
  <si>
    <t>903206</t>
  </si>
  <si>
    <t>Giống đại cương</t>
  </si>
  <si>
    <t>203206</t>
  </si>
  <si>
    <t>Giống động vật I</t>
  </si>
  <si>
    <t>203254</t>
  </si>
  <si>
    <t>Cơ chế p.tử của sự tăng trưởng</t>
  </si>
  <si>
    <t>203252</t>
  </si>
  <si>
    <t>Thống kê sinh học</t>
  </si>
  <si>
    <t>203213</t>
  </si>
  <si>
    <t>Di truyền chuyên ngành A</t>
  </si>
  <si>
    <t>903209</t>
  </si>
  <si>
    <t>Truyền tinh truyền phôi</t>
  </si>
  <si>
    <t>903207</t>
  </si>
  <si>
    <t>PPTN chăn nuôi</t>
  </si>
  <si>
    <t>203559</t>
  </si>
  <si>
    <t>203253</t>
  </si>
  <si>
    <t>Kỹ thuật DNA &amp; protein</t>
  </si>
  <si>
    <t>903212</t>
  </si>
  <si>
    <t>Thiết kế chăn nuôi</t>
  </si>
  <si>
    <t>903203</t>
  </si>
  <si>
    <t>Di truyền đại cương</t>
  </si>
  <si>
    <t>203527</t>
  </si>
  <si>
    <t>Di truyền chuyên ngành</t>
  </si>
  <si>
    <t>203500</t>
  </si>
  <si>
    <t>Thống kê trong CNTY</t>
  </si>
  <si>
    <t>203208</t>
  </si>
  <si>
    <t>Thống kê ứng dụng trong SH</t>
  </si>
  <si>
    <t>203558</t>
  </si>
  <si>
    <t>203203</t>
  </si>
  <si>
    <t>203209</t>
  </si>
  <si>
    <t>203517</t>
  </si>
  <si>
    <t>203529</t>
  </si>
  <si>
    <t>203210</t>
  </si>
  <si>
    <t>203204</t>
  </si>
  <si>
    <t>Thực hành Di truyền đại cương</t>
  </si>
  <si>
    <t>903205</t>
  </si>
  <si>
    <t>Giống chuyên biệt</t>
  </si>
  <si>
    <t>903210</t>
  </si>
  <si>
    <t>903208</t>
  </si>
  <si>
    <t>PPTN thú y</t>
  </si>
  <si>
    <t>203215</t>
  </si>
  <si>
    <t>Di truyền chuyên ngành B</t>
  </si>
  <si>
    <t>203205</t>
  </si>
  <si>
    <t>203251</t>
  </si>
  <si>
    <t>Di truyền p.tử và CT giống ĐV</t>
  </si>
  <si>
    <t>903202</t>
  </si>
  <si>
    <t>Di truyền chuyên biệt</t>
  </si>
  <si>
    <t>903211</t>
  </si>
  <si>
    <t>Di truyền ứng dụng</t>
  </si>
  <si>
    <t>217912</t>
  </si>
  <si>
    <t>217906</t>
  </si>
  <si>
    <t>917908</t>
  </si>
  <si>
    <t>Kỹ thuật Thuốc bảo vệ thực vật</t>
  </si>
  <si>
    <t>217907</t>
  </si>
  <si>
    <t>917902</t>
  </si>
  <si>
    <t>Tham quan nhà máy 2</t>
  </si>
  <si>
    <t>917910</t>
  </si>
  <si>
    <t>Kỹ thuật Truyền nhiệt Truyền khối</t>
  </si>
  <si>
    <t>917912</t>
  </si>
  <si>
    <t>917913</t>
  </si>
  <si>
    <t>Thi tốt nghiệp môn chuyên ngành</t>
  </si>
  <si>
    <t>217916</t>
  </si>
  <si>
    <t>Quản trị học</t>
  </si>
  <si>
    <t>217915</t>
  </si>
  <si>
    <t>Đồ án Công nghệ hóa học</t>
  </si>
  <si>
    <t>217920</t>
  </si>
  <si>
    <t>ISO phòng thí nghiệm</t>
  </si>
  <si>
    <t>217904</t>
  </si>
  <si>
    <t>217914</t>
  </si>
  <si>
    <t>Tiếp thị Công nghệ hóa học</t>
  </si>
  <si>
    <t>917911</t>
  </si>
  <si>
    <t>Kỹ thuật thực phẩm</t>
  </si>
  <si>
    <t>217918</t>
  </si>
  <si>
    <t>917901</t>
  </si>
  <si>
    <t>Tham quan nhà máy 1</t>
  </si>
  <si>
    <t>917907</t>
  </si>
  <si>
    <t>Kỹ thuật Hoá Hương liệu</t>
  </si>
  <si>
    <t>917909</t>
  </si>
  <si>
    <t>Kỹ thuật cao su</t>
  </si>
  <si>
    <t>917904</t>
  </si>
  <si>
    <t>217917</t>
  </si>
  <si>
    <t>217901</t>
  </si>
  <si>
    <t>Tham quan nhà máy</t>
  </si>
  <si>
    <t>217921</t>
  </si>
  <si>
    <t>An toàn phòng thí nghiệm</t>
  </si>
  <si>
    <t>217909</t>
  </si>
  <si>
    <t>217908</t>
  </si>
  <si>
    <t>917906</t>
  </si>
  <si>
    <t>217919</t>
  </si>
  <si>
    <t>217913</t>
  </si>
  <si>
    <t>217903</t>
  </si>
  <si>
    <t>217902</t>
  </si>
  <si>
    <t>217905</t>
  </si>
  <si>
    <t>917903</t>
  </si>
  <si>
    <t>917905</t>
  </si>
  <si>
    <t>900106</t>
  </si>
  <si>
    <t>Triết học Mác-Lênin</t>
  </si>
  <si>
    <t>200107</t>
  </si>
  <si>
    <t>200102</t>
  </si>
  <si>
    <t>Kinh tế chính trị Mác- Lênin</t>
  </si>
  <si>
    <t>900109</t>
  </si>
  <si>
    <t>Triết học Mác Lê Nin</t>
  </si>
  <si>
    <t>900108</t>
  </si>
  <si>
    <t>Lịch sử các học thuyết kinh tế</t>
  </si>
  <si>
    <t>900104</t>
  </si>
  <si>
    <t>Lịch sử Đảng Cộng sản Việt Nam</t>
  </si>
  <si>
    <t>200104</t>
  </si>
  <si>
    <t>900113</t>
  </si>
  <si>
    <t>chính trị tổng hợp 1</t>
  </si>
  <si>
    <t>200103</t>
  </si>
  <si>
    <t>900110</t>
  </si>
  <si>
    <t>Kinh tế chính trị nâng cao</t>
  </si>
  <si>
    <t>900118</t>
  </si>
  <si>
    <t>Chính trị tổng hợp 6</t>
  </si>
  <si>
    <t>200105</t>
  </si>
  <si>
    <t>900115</t>
  </si>
  <si>
    <t>Chính trị tổng hợp 3</t>
  </si>
  <si>
    <t>900116</t>
  </si>
  <si>
    <t>Chính trị tổng hơp 4</t>
  </si>
  <si>
    <t>900107</t>
  </si>
  <si>
    <t>900102</t>
  </si>
  <si>
    <t>Kinh tế chính trị</t>
  </si>
  <si>
    <t>900105</t>
  </si>
  <si>
    <t>Lịch sử Triết học</t>
  </si>
  <si>
    <t>900117</t>
  </si>
  <si>
    <t>Chính trị tổng hợp 5</t>
  </si>
  <si>
    <t>900101</t>
  </si>
  <si>
    <t>200101</t>
  </si>
  <si>
    <t>900111</t>
  </si>
  <si>
    <t>Kinh tế chính trị 1</t>
  </si>
  <si>
    <t>900112</t>
  </si>
  <si>
    <t>Kinh tế chính trị 2</t>
  </si>
  <si>
    <t>900114</t>
  </si>
  <si>
    <t>Chính trị tổng hợp 2</t>
  </si>
  <si>
    <t>200106</t>
  </si>
  <si>
    <t>Các nguyên lý cơ bản của Chủ nghĩa Mác - Lênin</t>
  </si>
  <si>
    <t>900103</t>
  </si>
  <si>
    <t>203112</t>
  </si>
  <si>
    <t>Dược lý lâm sàng</t>
  </si>
  <si>
    <t>203507</t>
  </si>
  <si>
    <t>903508</t>
  </si>
  <si>
    <t>Mô phôi</t>
  </si>
  <si>
    <t>203418</t>
  </si>
  <si>
    <t>Dược liệu</t>
  </si>
  <si>
    <t>903412</t>
  </si>
  <si>
    <t>Bào chế dược</t>
  </si>
  <si>
    <t>203421</t>
  </si>
  <si>
    <t>903504</t>
  </si>
  <si>
    <t>Giải phẩu bệnh</t>
  </si>
  <si>
    <t>203554</t>
  </si>
  <si>
    <t>Nguyên lý bệnh II</t>
  </si>
  <si>
    <t>203108</t>
  </si>
  <si>
    <t>Công nghệ SH ứng dụng trong TY</t>
  </si>
  <si>
    <t>203311</t>
  </si>
  <si>
    <t>Kỹ thuật xử lý chất thải</t>
  </si>
  <si>
    <t>203546</t>
  </si>
  <si>
    <t>203422</t>
  </si>
  <si>
    <t>Thực tập xí nghiệp dược</t>
  </si>
  <si>
    <t>203122</t>
  </si>
  <si>
    <t>Thực tập lâm sàng</t>
  </si>
  <si>
    <t>203104</t>
  </si>
  <si>
    <t>Sinh hoá đại cương</t>
  </si>
  <si>
    <t>203113</t>
  </si>
  <si>
    <t>Tập tính và phúc lợi động vật</t>
  </si>
  <si>
    <t>203508</t>
  </si>
  <si>
    <t>903417</t>
  </si>
  <si>
    <t>Kiểm nghiệm dược phẩm</t>
  </si>
  <si>
    <t>903108</t>
  </si>
  <si>
    <t>Sinh hóa tĩnh</t>
  </si>
  <si>
    <t>203511</t>
  </si>
  <si>
    <t>Miễn dịch học đại cương</t>
  </si>
  <si>
    <t>203525</t>
  </si>
  <si>
    <t>Giải phẩu bệnh 2</t>
  </si>
  <si>
    <t>203441</t>
  </si>
  <si>
    <t>Dược Thú Y</t>
  </si>
  <si>
    <t>903507</t>
  </si>
  <si>
    <t>203107</t>
  </si>
  <si>
    <t>Công nghệ SH ứng dụng trong CN</t>
  </si>
  <si>
    <t>903404</t>
  </si>
  <si>
    <t>Dược lý thú y</t>
  </si>
  <si>
    <t>903113</t>
  </si>
  <si>
    <t>Cho Ghep Voi 03112</t>
  </si>
  <si>
    <t>203343</t>
  </si>
  <si>
    <t>203914</t>
  </si>
  <si>
    <t>903104</t>
  </si>
  <si>
    <t>Sinh hóa đại cương I</t>
  </si>
  <si>
    <t>203100</t>
  </si>
  <si>
    <t>903415</t>
  </si>
  <si>
    <t>Ngộ độc dược phẩm</t>
  </si>
  <si>
    <t>203419</t>
  </si>
  <si>
    <t>Dược phân tích</t>
  </si>
  <si>
    <t>903405</t>
  </si>
  <si>
    <t>Thực hành nội dược</t>
  </si>
  <si>
    <t>203105</t>
  </si>
  <si>
    <t>Sinh hóa chuyên ngành</t>
  </si>
  <si>
    <t>903101</t>
  </si>
  <si>
    <t>903106</t>
  </si>
  <si>
    <t>Sinh lý động vật</t>
  </si>
  <si>
    <t>903416</t>
  </si>
  <si>
    <t>Bào chế dược phẩm</t>
  </si>
  <si>
    <t>903413</t>
  </si>
  <si>
    <t>Hoá dược</t>
  </si>
  <si>
    <t>203404</t>
  </si>
  <si>
    <t>203157</t>
  </si>
  <si>
    <t>Thực tập xí nghiệp Dược</t>
  </si>
  <si>
    <t>203412</t>
  </si>
  <si>
    <t>203158</t>
  </si>
  <si>
    <t>203504</t>
  </si>
  <si>
    <t>Giải phẩu bệnh 1</t>
  </si>
  <si>
    <t>203101</t>
  </si>
  <si>
    <t>Tập tính và phúc lợi vật nuôi</t>
  </si>
  <si>
    <t>903419</t>
  </si>
  <si>
    <t>203114</t>
  </si>
  <si>
    <t>Tập tính động vật</t>
  </si>
  <si>
    <t>903103</t>
  </si>
  <si>
    <t>Sinh lý gia súc</t>
  </si>
  <si>
    <t>903414</t>
  </si>
  <si>
    <t>903418</t>
  </si>
  <si>
    <t>203152</t>
  </si>
  <si>
    <t>Tiêu hoá và biến dưỡng</t>
  </si>
  <si>
    <t>203103</t>
  </si>
  <si>
    <t>903107</t>
  </si>
  <si>
    <t>Sinh hóa động vật</t>
  </si>
  <si>
    <t>203526</t>
  </si>
  <si>
    <t>903102</t>
  </si>
  <si>
    <t>Sinh hóa</t>
  </si>
  <si>
    <t>903411</t>
  </si>
  <si>
    <t>Hóa dược</t>
  </si>
  <si>
    <t>203109</t>
  </si>
  <si>
    <t>203106</t>
  </si>
  <si>
    <t>903105</t>
  </si>
  <si>
    <t>Sinh hóa đại cương II</t>
  </si>
  <si>
    <t>203543</t>
  </si>
  <si>
    <t>Giải phẫu bệnh</t>
  </si>
  <si>
    <t>203111</t>
  </si>
  <si>
    <t>203523</t>
  </si>
  <si>
    <t>903511</t>
  </si>
  <si>
    <t>203453</t>
  </si>
  <si>
    <t>NL sinh bệnh học, DL &amp; CĐLS II</t>
  </si>
  <si>
    <t>203452</t>
  </si>
  <si>
    <t>NL sinh bệnh học, DL &amp; CĐLS I</t>
  </si>
  <si>
    <t>203406</t>
  </si>
  <si>
    <t>203411</t>
  </si>
  <si>
    <t>907143</t>
  </si>
  <si>
    <t>Điện công nghiệp</t>
  </si>
  <si>
    <t>907126</t>
  </si>
  <si>
    <t>Cơ sở KT điện M</t>
  </si>
  <si>
    <t>907114</t>
  </si>
  <si>
    <t>Vẽ kỹ thuật cơ bản</t>
  </si>
  <si>
    <t>907116</t>
  </si>
  <si>
    <t>Sử dụng điện</t>
  </si>
  <si>
    <t>907133</t>
  </si>
  <si>
    <t>Nguyên lý máy</t>
  </si>
  <si>
    <t>207100</t>
  </si>
  <si>
    <t>Chi tiết máy</t>
  </si>
  <si>
    <t>207110</t>
  </si>
  <si>
    <t>Kỹ thuật điện tử</t>
  </si>
  <si>
    <t>207149</t>
  </si>
  <si>
    <t>207106</t>
  </si>
  <si>
    <t>Công nghệ kim loại</t>
  </si>
  <si>
    <t>907112</t>
  </si>
  <si>
    <t>Dung sai</t>
  </si>
  <si>
    <t>207151</t>
  </si>
  <si>
    <t>Đồ án chi tiết máy</t>
  </si>
  <si>
    <t>907108</t>
  </si>
  <si>
    <t>Cơ lưu chất  I</t>
  </si>
  <si>
    <t>907111</t>
  </si>
  <si>
    <t>Cơ học lý thuyết II</t>
  </si>
  <si>
    <t>907158</t>
  </si>
  <si>
    <t>907125</t>
  </si>
  <si>
    <t>Cơ học lý thuyết II M</t>
  </si>
  <si>
    <t>907120</t>
  </si>
  <si>
    <t>Thực tập gia công II</t>
  </si>
  <si>
    <t>907105</t>
  </si>
  <si>
    <t>Công nghệ chế tạo</t>
  </si>
  <si>
    <t>907127</t>
  </si>
  <si>
    <t>Vẽ kỹ thuật cơ khí</t>
  </si>
  <si>
    <t>207123</t>
  </si>
  <si>
    <t>207135</t>
  </si>
  <si>
    <t>907103</t>
  </si>
  <si>
    <t>Chi tiết máy II</t>
  </si>
  <si>
    <t>207144</t>
  </si>
  <si>
    <t>Thực tập gia công 2: Cắt - gọt</t>
  </si>
  <si>
    <t>907156</t>
  </si>
  <si>
    <t>Cơ lý thuyết</t>
  </si>
  <si>
    <t>907144</t>
  </si>
  <si>
    <t>Vật liệu phi kim loại</t>
  </si>
  <si>
    <t>907130</t>
  </si>
  <si>
    <t>Vật liệu học B</t>
  </si>
  <si>
    <t>207117</t>
  </si>
  <si>
    <t>AutoCAD</t>
  </si>
  <si>
    <t>907117</t>
  </si>
  <si>
    <t>Sức bền vật liệu I</t>
  </si>
  <si>
    <t>907132</t>
  </si>
  <si>
    <t>Thực tập gia công III</t>
  </si>
  <si>
    <t>907128</t>
  </si>
  <si>
    <t>Hình họa</t>
  </si>
  <si>
    <t>207115</t>
  </si>
  <si>
    <t>Thực tập gia công</t>
  </si>
  <si>
    <t>907113</t>
  </si>
  <si>
    <t>907135</t>
  </si>
  <si>
    <t>Dung sai đo lường</t>
  </si>
  <si>
    <t>207150</t>
  </si>
  <si>
    <t>Vật liệu kỹ thuật</t>
  </si>
  <si>
    <t>207102</t>
  </si>
  <si>
    <t>Cơ học kỹ thuật</t>
  </si>
  <si>
    <t>207136</t>
  </si>
  <si>
    <t>207235</t>
  </si>
  <si>
    <t>907115</t>
  </si>
  <si>
    <t>207116</t>
  </si>
  <si>
    <t>Tin học ứng dụng(CAD,OrCAD)</t>
  </si>
  <si>
    <t>207126</t>
  </si>
  <si>
    <t>Thực tập gia công cắt - gọt</t>
  </si>
  <si>
    <t>207137</t>
  </si>
  <si>
    <t>Công nghệ chế tạo máy</t>
  </si>
  <si>
    <t>207103</t>
  </si>
  <si>
    <t>207154</t>
  </si>
  <si>
    <t>Thực tập gia công Cắt - gọt CNC</t>
  </si>
  <si>
    <t>207236</t>
  </si>
  <si>
    <t>Nhiệt động lực học kỹ thuật</t>
  </si>
  <si>
    <t>907155</t>
  </si>
  <si>
    <t>Điện tử TD</t>
  </si>
  <si>
    <t>207121</t>
  </si>
  <si>
    <t>Vật liệu và công nghệ kim loại</t>
  </si>
  <si>
    <t>207104</t>
  </si>
  <si>
    <t>Cơ kỹ thuật</t>
  </si>
  <si>
    <t>907109</t>
  </si>
  <si>
    <t>Cơ lưu chất II</t>
  </si>
  <si>
    <t>907146</t>
  </si>
  <si>
    <t>207120</t>
  </si>
  <si>
    <t>207148</t>
  </si>
  <si>
    <t>207128</t>
  </si>
  <si>
    <t>907131</t>
  </si>
  <si>
    <t>Kim loại và nhiệt luyện</t>
  </si>
  <si>
    <t>907106</t>
  </si>
  <si>
    <t>207109</t>
  </si>
  <si>
    <t>Kỹ thuật điện</t>
  </si>
  <si>
    <t>207111</t>
  </si>
  <si>
    <t>207125</t>
  </si>
  <si>
    <t>ƯD tin học trong thiết kế máy</t>
  </si>
  <si>
    <t>907118</t>
  </si>
  <si>
    <t>Sức bền vật liệu II</t>
  </si>
  <si>
    <t>207127</t>
  </si>
  <si>
    <t>Thực tập gia công hàn - nguội</t>
  </si>
  <si>
    <t>207146</t>
  </si>
  <si>
    <t>907152</t>
  </si>
  <si>
    <t>Thực tập gia công 3</t>
  </si>
  <si>
    <t>907107</t>
  </si>
  <si>
    <t>Cơ học lý thuyết I</t>
  </si>
  <si>
    <t>207147</t>
  </si>
  <si>
    <t>Cơ kỹ thuật ứng dụng</t>
  </si>
  <si>
    <t>207105</t>
  </si>
  <si>
    <t>207122</t>
  </si>
  <si>
    <t>Vẽ cơ khí</t>
  </si>
  <si>
    <t>907119</t>
  </si>
  <si>
    <t>Thực tập gia công I</t>
  </si>
  <si>
    <t>207108</t>
  </si>
  <si>
    <t>Hình học họa hình- vẽ kỹ thuật</t>
  </si>
  <si>
    <t>907123</t>
  </si>
  <si>
    <t>Hình họa và vẽ kỹ thuật</t>
  </si>
  <si>
    <t>207112</t>
  </si>
  <si>
    <t>207133</t>
  </si>
  <si>
    <t>207101</t>
  </si>
  <si>
    <t>207119</t>
  </si>
  <si>
    <t>207130</t>
  </si>
  <si>
    <t>907137</t>
  </si>
  <si>
    <t>cơ sở Kthuật lạnh</t>
  </si>
  <si>
    <t>907149</t>
  </si>
  <si>
    <t>907101</t>
  </si>
  <si>
    <t>Chi tiết máy B</t>
  </si>
  <si>
    <t>907134</t>
  </si>
  <si>
    <t>L.trình &amp; T.kế trên máy tính</t>
  </si>
  <si>
    <t>907151</t>
  </si>
  <si>
    <t>Bơm quạt máy nén</t>
  </si>
  <si>
    <t>207142</t>
  </si>
  <si>
    <t>Vật liệu &amp; công nghệ chế tạo</t>
  </si>
  <si>
    <t>907160</t>
  </si>
  <si>
    <t>207139</t>
  </si>
  <si>
    <t>Vẽ kỹ thuật 2</t>
  </si>
  <si>
    <t>907159</t>
  </si>
  <si>
    <t>207107</t>
  </si>
  <si>
    <t>Dung sai và kỹ thuật đo lường</t>
  </si>
  <si>
    <t>207140</t>
  </si>
  <si>
    <t>Cơ kỹ thuật: Tĩnh học &amp; động lực học</t>
  </si>
  <si>
    <t>907154</t>
  </si>
  <si>
    <t>907157</t>
  </si>
  <si>
    <t>907138</t>
  </si>
  <si>
    <t>Điều khiển tự động M</t>
  </si>
  <si>
    <t>907124</t>
  </si>
  <si>
    <t>Sức bền vật liệu II B</t>
  </si>
  <si>
    <t>907110</t>
  </si>
  <si>
    <t>207145</t>
  </si>
  <si>
    <t>Thực tập gia công 3: Cắt gọt CNC</t>
  </si>
  <si>
    <t>907139</t>
  </si>
  <si>
    <t>Thủy lực &amp; máy thủy lực</t>
  </si>
  <si>
    <t>907136</t>
  </si>
  <si>
    <t>207114</t>
  </si>
  <si>
    <t>907150</t>
  </si>
  <si>
    <t>207153</t>
  </si>
  <si>
    <t>907140</t>
  </si>
  <si>
    <t>207138</t>
  </si>
  <si>
    <t>Vẽ kỹ thuật 1</t>
  </si>
  <si>
    <t>907153</t>
  </si>
  <si>
    <t>207141</t>
  </si>
  <si>
    <t>Động học và động lực học cơ cấu</t>
  </si>
  <si>
    <t>207134</t>
  </si>
  <si>
    <t>907104</t>
  </si>
  <si>
    <t>Chi tiết máy I</t>
  </si>
  <si>
    <t>907147</t>
  </si>
  <si>
    <t>Nhiệt động lực học KT</t>
  </si>
  <si>
    <t>907129</t>
  </si>
  <si>
    <t>Điện và điện tử</t>
  </si>
  <si>
    <t>907145</t>
  </si>
  <si>
    <t>Máy &amp; thiết bị thủy khí</t>
  </si>
  <si>
    <t>207143</t>
  </si>
  <si>
    <t>Thực tập gia công 1: Hàn - nguội</t>
  </si>
  <si>
    <t>207132</t>
  </si>
  <si>
    <t>207113</t>
  </si>
  <si>
    <t>907142</t>
  </si>
  <si>
    <t>Điện tử</t>
  </si>
  <si>
    <t>207118</t>
  </si>
  <si>
    <t>Vật liệu kim loại &amp; phi K.loại</t>
  </si>
  <si>
    <t>907102</t>
  </si>
  <si>
    <t>Chi tiết máy A</t>
  </si>
  <si>
    <t>207152</t>
  </si>
  <si>
    <t>907122</t>
  </si>
  <si>
    <t>907121</t>
  </si>
  <si>
    <t>Vật liệu học</t>
  </si>
  <si>
    <t>907148</t>
  </si>
  <si>
    <t>Điện tử NL</t>
  </si>
  <si>
    <t>907141</t>
  </si>
  <si>
    <t>Cở sở nhiệt động lực học</t>
  </si>
  <si>
    <t>905403</t>
  </si>
  <si>
    <t>205440</t>
  </si>
  <si>
    <t>Nông nghiệp hữu cơ</t>
  </si>
  <si>
    <t>205433</t>
  </si>
  <si>
    <t>205432</t>
  </si>
  <si>
    <t>Chẩn đoán và thiết kế NLKH</t>
  </si>
  <si>
    <t>205416</t>
  </si>
  <si>
    <t>Môi trường và phát triển</t>
  </si>
  <si>
    <t>905404</t>
  </si>
  <si>
    <t>Quản lý dự án LNXH</t>
  </si>
  <si>
    <t>205215</t>
  </si>
  <si>
    <t>905401</t>
  </si>
  <si>
    <t>Khuyến lâm</t>
  </si>
  <si>
    <t>205405</t>
  </si>
  <si>
    <t>Thực tập LNXH và NLKH</t>
  </si>
  <si>
    <t>205441</t>
  </si>
  <si>
    <t>Quản lý kinh tế hộ và trang trại</t>
  </si>
  <si>
    <t>205430</t>
  </si>
  <si>
    <t>Phương pháp viết báo cáo KH</t>
  </si>
  <si>
    <t>905415</t>
  </si>
  <si>
    <t>Lâm nghiệp xã hội và Lâm nghiệp cộng đồng</t>
  </si>
  <si>
    <t>205409</t>
  </si>
  <si>
    <t>205533</t>
  </si>
  <si>
    <t>Kinh tế tài nguyên môi trường</t>
  </si>
  <si>
    <t>205422</t>
  </si>
  <si>
    <t>Quản lý xí nghiệp vừa và nhỏ</t>
  </si>
  <si>
    <t>205224</t>
  </si>
  <si>
    <t>Quản lý dự án lâm nghiệp xã hội</t>
  </si>
  <si>
    <t>205225</t>
  </si>
  <si>
    <t>205222</t>
  </si>
  <si>
    <t>Kỹ thuật nhân giống cây rừng</t>
  </si>
  <si>
    <t>905423</t>
  </si>
  <si>
    <t>Nghiên cứu và phát triển kỹ thuật có sự tham gia</t>
  </si>
  <si>
    <t>205431</t>
  </si>
  <si>
    <t>Phương pháp làm việc với cộng đồng</t>
  </si>
  <si>
    <t>905416</t>
  </si>
  <si>
    <t>905414</t>
  </si>
  <si>
    <t>Truyền thông và thúc đẩy</t>
  </si>
  <si>
    <t>905402</t>
  </si>
  <si>
    <t>Lâm nghiệp xã hội</t>
  </si>
  <si>
    <t>205427</t>
  </si>
  <si>
    <t>205428</t>
  </si>
  <si>
    <t>Tương tác hệ thống NLKH</t>
  </si>
  <si>
    <t>905413</t>
  </si>
  <si>
    <t>Hệ thống thông tin địa lývà bản đồ số hóa</t>
  </si>
  <si>
    <t>205414</t>
  </si>
  <si>
    <t>Truyền thông thúc đẩy</t>
  </si>
  <si>
    <t>905422</t>
  </si>
  <si>
    <t>905410</t>
  </si>
  <si>
    <t>Thực tập LNXH (M)</t>
  </si>
  <si>
    <t>905405</t>
  </si>
  <si>
    <t>Thực tập 3 môn thuộc Lâm nghiệp xã hội</t>
  </si>
  <si>
    <t>905420</t>
  </si>
  <si>
    <t>Mô hình hóa sử dụng đất</t>
  </si>
  <si>
    <t>205424</t>
  </si>
  <si>
    <t>Quản lý rừng dựa vào cộng đồng</t>
  </si>
  <si>
    <t>905421</t>
  </si>
  <si>
    <t>Truyền thông thúc đẩy NLKH</t>
  </si>
  <si>
    <t>905417</t>
  </si>
  <si>
    <t>205439</t>
  </si>
  <si>
    <t>Du lịch cộng đồng</t>
  </si>
  <si>
    <t>205107</t>
  </si>
  <si>
    <t>Lâm luật và CSLN</t>
  </si>
  <si>
    <t>905406</t>
  </si>
  <si>
    <t>GIS trong Lâm nghiệp (M)</t>
  </si>
  <si>
    <t>905408</t>
  </si>
  <si>
    <t>Phương pháp xây dựng dự án Lâm nghiệp xã hội (M)</t>
  </si>
  <si>
    <t>205425</t>
  </si>
  <si>
    <t>205438</t>
  </si>
  <si>
    <t>Ứng dụng GIS trong sử dụng đất Lâm nghiệp</t>
  </si>
  <si>
    <t>205407</t>
  </si>
  <si>
    <t>Lâm sản ngoài gỗ</t>
  </si>
  <si>
    <t>905409</t>
  </si>
  <si>
    <t>Khuyến Lâm (M)</t>
  </si>
  <si>
    <t>205436</t>
  </si>
  <si>
    <t xml:space="preserve">Thực tập cơ sở LNXH và NLKH </t>
  </si>
  <si>
    <t>205401</t>
  </si>
  <si>
    <t>905412</t>
  </si>
  <si>
    <t>Sinh thái học và sinh thái cảnh quan</t>
  </si>
  <si>
    <t>205434</t>
  </si>
  <si>
    <t>905419</t>
  </si>
  <si>
    <t>Môi trường kinh tế, xã hội, văn hoá với Nông Lâm kết hợp</t>
  </si>
  <si>
    <t>905407</t>
  </si>
  <si>
    <t>Lâm sản ngoài gỗ (M)</t>
  </si>
  <si>
    <t>905411</t>
  </si>
  <si>
    <t>Nông Lâm kết hợp</t>
  </si>
  <si>
    <t>205213</t>
  </si>
  <si>
    <t>Kinh tế nông lâm</t>
  </si>
  <si>
    <t>905418</t>
  </si>
  <si>
    <t>Quản lý đa dạng sinh học</t>
  </si>
  <si>
    <t>205429</t>
  </si>
  <si>
    <t>Tiếp thị sản phẩm NLKH</t>
  </si>
  <si>
    <t>205437</t>
  </si>
  <si>
    <t>Thực tập chuyên ngành LNXH và NLKH</t>
  </si>
  <si>
    <t>205403</t>
  </si>
  <si>
    <t>205221</t>
  </si>
  <si>
    <t>205402</t>
  </si>
  <si>
    <t>205435</t>
  </si>
  <si>
    <t>914320</t>
  </si>
  <si>
    <t>Thiết kế và kiến trúc phần mềm</t>
  </si>
  <si>
    <t>914301</t>
  </si>
  <si>
    <t>Lập trình A1</t>
  </si>
  <si>
    <t>214382</t>
  </si>
  <si>
    <t>Chuyên đề mã nguồn mở</t>
  </si>
  <si>
    <t>914348</t>
  </si>
  <si>
    <t>Phân tích các yêu cầu phần mềm</t>
  </si>
  <si>
    <t>914316</t>
  </si>
  <si>
    <t>Phân tích và Thiết kế tính toán</t>
  </si>
  <si>
    <t>914346</t>
  </si>
  <si>
    <t>Phương pháp số</t>
  </si>
  <si>
    <t>214386</t>
  </si>
  <si>
    <t>Lập trình PHP</t>
  </si>
  <si>
    <t>214383</t>
  </si>
  <si>
    <t>Quản lý dự án phần mềm</t>
  </si>
  <si>
    <t>214354</t>
  </si>
  <si>
    <t>Lý thuyết đồ thị</t>
  </si>
  <si>
    <t>914364</t>
  </si>
  <si>
    <t>Công nghệ phần mềm</t>
  </si>
  <si>
    <t>914341</t>
  </si>
  <si>
    <t>914361</t>
  </si>
  <si>
    <t>Đồ họa  máy tính</t>
  </si>
  <si>
    <t>214321</t>
  </si>
  <si>
    <t>Lập trình cơ bản</t>
  </si>
  <si>
    <t>914304</t>
  </si>
  <si>
    <t>Cấu trúc dữ liệu 1</t>
  </si>
  <si>
    <t>914343</t>
  </si>
  <si>
    <t>Lập trình B</t>
  </si>
  <si>
    <t>914318</t>
  </si>
  <si>
    <t>Thiết kế giao diện</t>
  </si>
  <si>
    <t>914352</t>
  </si>
  <si>
    <t>914356</t>
  </si>
  <si>
    <t>Nhập môn tin học đại học tin học</t>
  </si>
  <si>
    <t>214371</t>
  </si>
  <si>
    <t>Nhập môn công nghệ phần mềm</t>
  </si>
  <si>
    <t>914350</t>
  </si>
  <si>
    <t>Đảm bảo chất lượng và kiểm thử phần mềm</t>
  </si>
  <si>
    <t>914359</t>
  </si>
  <si>
    <t>914310</t>
  </si>
  <si>
    <t>Quản lý dự án Công nghệ thông tin</t>
  </si>
  <si>
    <t>214353</t>
  </si>
  <si>
    <t>Đồ họa máy tính</t>
  </si>
  <si>
    <t>914314</t>
  </si>
  <si>
    <t>Nhập môn tin học</t>
  </si>
  <si>
    <t>914363</t>
  </si>
  <si>
    <t>214375</t>
  </si>
  <si>
    <t>Lập trình J2EE</t>
  </si>
  <si>
    <t>914362</t>
  </si>
  <si>
    <t>Chuyên đề Java</t>
  </si>
  <si>
    <t>914355</t>
  </si>
  <si>
    <t>914315</t>
  </si>
  <si>
    <t>Phân tích và thiết kế hệ thống phần mềm nâng cao</t>
  </si>
  <si>
    <t>914353</t>
  </si>
  <si>
    <t>Công nghệ phần mềm nâng cao</t>
  </si>
  <si>
    <t>914366</t>
  </si>
  <si>
    <t>Thiết kế hướng đối tượng</t>
  </si>
  <si>
    <t>914349</t>
  </si>
  <si>
    <t>Phân tích và thiết kế tính toán</t>
  </si>
  <si>
    <t>214373</t>
  </si>
  <si>
    <t>Đảm bảo chất lượng và kiểm thử phầm mềm</t>
  </si>
  <si>
    <t>914344</t>
  </si>
  <si>
    <t>214378</t>
  </si>
  <si>
    <t>Lập trình phân tán</t>
  </si>
  <si>
    <t>914358</t>
  </si>
  <si>
    <t>Toán rời rạc 1</t>
  </si>
  <si>
    <t>214389</t>
  </si>
  <si>
    <t>214362</t>
  </si>
  <si>
    <t>Giao tiếp người-máy</t>
  </si>
  <si>
    <t>214361</t>
  </si>
  <si>
    <t>Giao tiếp người _máy</t>
  </si>
  <si>
    <t>214351</t>
  </si>
  <si>
    <t>914357</t>
  </si>
  <si>
    <t>Kỹ thuật lập trình</t>
  </si>
  <si>
    <t>914317</t>
  </si>
  <si>
    <t>914309</t>
  </si>
  <si>
    <t>214352</t>
  </si>
  <si>
    <t>214376</t>
  </si>
  <si>
    <t>Chuyên đề công nghệ phần mềm</t>
  </si>
  <si>
    <t>914312</t>
  </si>
  <si>
    <t>Phân tích và thiết kế hệ thống phần mềm</t>
  </si>
  <si>
    <t>914307</t>
  </si>
  <si>
    <t>Nhập môn trí tuệ nhân tạo</t>
  </si>
  <si>
    <t>914365</t>
  </si>
  <si>
    <t>214332</t>
  </si>
  <si>
    <t>Thực hành kỹ năng lập trình</t>
  </si>
  <si>
    <t>214388</t>
  </si>
  <si>
    <t>Lập trình Front End</t>
  </si>
  <si>
    <t>914319</t>
  </si>
  <si>
    <t>Đảm bảo chất lượng kiểm thử phần mềm</t>
  </si>
  <si>
    <t>214377</t>
  </si>
  <si>
    <t>Data Warehouse</t>
  </si>
  <si>
    <t>914347</t>
  </si>
  <si>
    <t>Trình biên dịch</t>
  </si>
  <si>
    <t>914354</t>
  </si>
  <si>
    <t>214331</t>
  </si>
  <si>
    <t>Lập trình nâng cao</t>
  </si>
  <si>
    <t>214370</t>
  </si>
  <si>
    <t>214381</t>
  </si>
  <si>
    <t>914360</t>
  </si>
  <si>
    <t>914311</t>
  </si>
  <si>
    <t>914313</t>
  </si>
  <si>
    <t>Đồ án chuyên ngành Công nghệ phần mềm</t>
  </si>
  <si>
    <t>914308</t>
  </si>
  <si>
    <t>914302</t>
  </si>
  <si>
    <t>Lập trình A2</t>
  </si>
  <si>
    <t>214379</t>
  </si>
  <si>
    <t>914342</t>
  </si>
  <si>
    <t>914305</t>
  </si>
  <si>
    <t>Cấu trúc dữ liệu 2</t>
  </si>
  <si>
    <t>214374</t>
  </si>
  <si>
    <t>Chuyên đề WEB</t>
  </si>
  <si>
    <t>214387</t>
  </si>
  <si>
    <t>914345</t>
  </si>
  <si>
    <t>214372</t>
  </si>
  <si>
    <t>Lập trình .NET</t>
  </si>
  <si>
    <t>914303</t>
  </si>
  <si>
    <t>914321</t>
  </si>
  <si>
    <t>914306</t>
  </si>
  <si>
    <t>Giao tiếp người máy</t>
  </si>
  <si>
    <t>214385</t>
  </si>
  <si>
    <t>914259</t>
  </si>
  <si>
    <t>Giao tiếp người-Máy</t>
  </si>
  <si>
    <t>914351</t>
  </si>
  <si>
    <t>912902</t>
  </si>
  <si>
    <t>Thi TN môn cơ sở</t>
  </si>
  <si>
    <t>212917</t>
  </si>
  <si>
    <t>912921</t>
  </si>
  <si>
    <t>212909</t>
  </si>
  <si>
    <t>Kỹ thuật môi trường</t>
  </si>
  <si>
    <t>212919</t>
  </si>
  <si>
    <t>212927</t>
  </si>
  <si>
    <t>Kỹ năng điều tra xã hội học</t>
  </si>
  <si>
    <t>212933</t>
  </si>
  <si>
    <t>Kỹ thuật phòng thí nghiệm môi trường</t>
  </si>
  <si>
    <t>912915</t>
  </si>
  <si>
    <t>Thực tập du lịch sinh thái</t>
  </si>
  <si>
    <t>912903</t>
  </si>
  <si>
    <t>Thi TN môn chuyên môn</t>
  </si>
  <si>
    <t>912911</t>
  </si>
  <si>
    <t>912918</t>
  </si>
  <si>
    <t>912908</t>
  </si>
  <si>
    <t>Tham quan thực tế 5</t>
  </si>
  <si>
    <t>212913</t>
  </si>
  <si>
    <t>Kỹ năng tìm việc làm</t>
  </si>
  <si>
    <t>212921</t>
  </si>
  <si>
    <t>212918</t>
  </si>
  <si>
    <t>Đồ án KHMT ứng dụng</t>
  </si>
  <si>
    <t>212901</t>
  </si>
  <si>
    <t>212929</t>
  </si>
  <si>
    <t>912920</t>
  </si>
  <si>
    <t>212905</t>
  </si>
  <si>
    <t>QL Môi trường &amp; Tài nguyên</t>
  </si>
  <si>
    <t>912912</t>
  </si>
  <si>
    <t>Thực tập tốt nghiệp</t>
  </si>
  <si>
    <t>912907</t>
  </si>
  <si>
    <t>Thực hành công nghệ xử lý</t>
  </si>
  <si>
    <t>212911</t>
  </si>
  <si>
    <t>Thực tập giáo trình 2-MT</t>
  </si>
  <si>
    <t>912901</t>
  </si>
  <si>
    <t>212939</t>
  </si>
  <si>
    <t>Thực tập chuyên ngành 1</t>
  </si>
  <si>
    <t>212932</t>
  </si>
  <si>
    <t>Quản lý tài nguyên thiên nhiên</t>
  </si>
  <si>
    <t>912914</t>
  </si>
  <si>
    <t>Tham quan nhận thức</t>
  </si>
  <si>
    <t>212940</t>
  </si>
  <si>
    <t>Thực tập chuyên ngành 2</t>
  </si>
  <si>
    <t>912913</t>
  </si>
  <si>
    <t>912906</t>
  </si>
  <si>
    <t>Tham quan thực tế 3</t>
  </si>
  <si>
    <t>212934</t>
  </si>
  <si>
    <t>Thống kê ứng dụng trong KHMT</t>
  </si>
  <si>
    <t>912905</t>
  </si>
  <si>
    <t>Tham quan thực tế 2</t>
  </si>
  <si>
    <t>212936</t>
  </si>
  <si>
    <t>Phục hồi môi trường</t>
  </si>
  <si>
    <t>219508</t>
  </si>
  <si>
    <t>Hoạch định chiến lược BVMT</t>
  </si>
  <si>
    <t>212914</t>
  </si>
  <si>
    <t>212930</t>
  </si>
  <si>
    <t>212920</t>
  </si>
  <si>
    <t>912910</t>
  </si>
  <si>
    <t>912917</t>
  </si>
  <si>
    <t>912922</t>
  </si>
  <si>
    <t>212915</t>
  </si>
  <si>
    <t>Tiểu luận TN Khoa học MT</t>
  </si>
  <si>
    <t>212937</t>
  </si>
  <si>
    <t>Vi sinh vật môi trường nâng cao</t>
  </si>
  <si>
    <t>212908</t>
  </si>
  <si>
    <t>QLMT và phát triển bền vững</t>
  </si>
  <si>
    <t>212912</t>
  </si>
  <si>
    <t>Thực tập kỹ thuật môi trường</t>
  </si>
  <si>
    <t>212931</t>
  </si>
  <si>
    <t>912909</t>
  </si>
  <si>
    <t>Seminar</t>
  </si>
  <si>
    <t>212910</t>
  </si>
  <si>
    <t>Thực tập giáo trình 1-MT</t>
  </si>
  <si>
    <t>212907</t>
  </si>
  <si>
    <t>212916</t>
  </si>
  <si>
    <t>Khoa học MT ứng dụng</t>
  </si>
  <si>
    <t>212926</t>
  </si>
  <si>
    <t>Khoa học trái đất</t>
  </si>
  <si>
    <t>212928</t>
  </si>
  <si>
    <t>Đa dang sinh học</t>
  </si>
  <si>
    <t>212935</t>
  </si>
  <si>
    <t>Chỉ thị sinh học môi trường</t>
  </si>
  <si>
    <t>212904</t>
  </si>
  <si>
    <t>Quản lý MT và PT bền vững</t>
  </si>
  <si>
    <t>912904</t>
  </si>
  <si>
    <t>Tham quan thực tế 1</t>
  </si>
  <si>
    <t>912919</t>
  </si>
  <si>
    <t>204931</t>
  </si>
  <si>
    <t>Anh văn chuyên ngành nông nghiệp</t>
  </si>
  <si>
    <t>204926</t>
  </si>
  <si>
    <t>904922</t>
  </si>
  <si>
    <t>904917</t>
  </si>
  <si>
    <t>Bảo vệ đề cương</t>
  </si>
  <si>
    <t>904920</t>
  </si>
  <si>
    <t>Quan hệ công chúng</t>
  </si>
  <si>
    <t>204913</t>
  </si>
  <si>
    <t>Báo cáo chuyên đề 4</t>
  </si>
  <si>
    <t>904914</t>
  </si>
  <si>
    <t>Báo cáo chuyên đề 5</t>
  </si>
  <si>
    <t>904902</t>
  </si>
  <si>
    <t>904913</t>
  </si>
  <si>
    <t>Seminar 4</t>
  </si>
  <si>
    <t>904912</t>
  </si>
  <si>
    <t>204921</t>
  </si>
  <si>
    <t>Tiếp thị nông nghiệp</t>
  </si>
  <si>
    <t>204907</t>
  </si>
  <si>
    <t>904919</t>
  </si>
  <si>
    <t>Báo cáo chuyên đề 3</t>
  </si>
  <si>
    <t>904910</t>
  </si>
  <si>
    <t>904909</t>
  </si>
  <si>
    <t>204930</t>
  </si>
  <si>
    <t>904923</t>
  </si>
  <si>
    <t>Báo cáo chuyên đề 2</t>
  </si>
  <si>
    <t>204918</t>
  </si>
  <si>
    <t>Tổ chức và quản lý cơ bản</t>
  </si>
  <si>
    <t>204912</t>
  </si>
  <si>
    <t>204922</t>
  </si>
  <si>
    <t>904921</t>
  </si>
  <si>
    <t>204925</t>
  </si>
  <si>
    <t>904916</t>
  </si>
  <si>
    <t>Báo cáo chuyên đề 7</t>
  </si>
  <si>
    <t>904906</t>
  </si>
  <si>
    <t>904924</t>
  </si>
  <si>
    <t>204934</t>
  </si>
  <si>
    <t>Khởi nghiệp trong sản xuất cây trồng</t>
  </si>
  <si>
    <t>204924</t>
  </si>
  <si>
    <t>Tiểu luận cuối khóa</t>
  </si>
  <si>
    <t>904918</t>
  </si>
  <si>
    <t>Tổ chức và quản lý CB</t>
  </si>
  <si>
    <t>204917</t>
  </si>
  <si>
    <t>204920</t>
  </si>
  <si>
    <t>904904</t>
  </si>
  <si>
    <t>Rèn nghề I M</t>
  </si>
  <si>
    <t>204909</t>
  </si>
  <si>
    <t>Báo cáo chuyên đề 1</t>
  </si>
  <si>
    <t>204914</t>
  </si>
  <si>
    <t>204919</t>
  </si>
  <si>
    <t>Phương pháp tiếp cận khoa học</t>
  </si>
  <si>
    <t>204916</t>
  </si>
  <si>
    <t>904908</t>
  </si>
  <si>
    <t>Thực tập cơ sở</t>
  </si>
  <si>
    <t>904907</t>
  </si>
  <si>
    <t>204901</t>
  </si>
  <si>
    <t>904905</t>
  </si>
  <si>
    <t>Rèn nghề II M</t>
  </si>
  <si>
    <t>904903</t>
  </si>
  <si>
    <t>204910</t>
  </si>
  <si>
    <t>204915</t>
  </si>
  <si>
    <t>Báo cáo chuyên đề 6</t>
  </si>
  <si>
    <t>904901</t>
  </si>
  <si>
    <t>204906</t>
  </si>
  <si>
    <t>904915</t>
  </si>
  <si>
    <t>Seminar 6</t>
  </si>
  <si>
    <t>204911</t>
  </si>
  <si>
    <t>906803</t>
  </si>
  <si>
    <t>Sinh lý động vật thủy sản</t>
  </si>
  <si>
    <t>206117</t>
  </si>
  <si>
    <t>Phương pháp nghiên cứu sinh học cá</t>
  </si>
  <si>
    <t>906126</t>
  </si>
  <si>
    <t>Quản lý đánh giá chất lượng nước</t>
  </si>
  <si>
    <t>906125</t>
  </si>
  <si>
    <t>Ngư lợi sinh thái</t>
  </si>
  <si>
    <t>206108</t>
  </si>
  <si>
    <t>Sinh lý động vật thuỷ sản</t>
  </si>
  <si>
    <t>906135</t>
  </si>
  <si>
    <t>906113</t>
  </si>
  <si>
    <t>Phiêu sinh động vật và động vật đáy</t>
  </si>
  <si>
    <t>906129</t>
  </si>
  <si>
    <t>Thuỷ sinh thực</t>
  </si>
  <si>
    <t>206115</t>
  </si>
  <si>
    <t>206104</t>
  </si>
  <si>
    <t>Thuỷ sinh thực vật</t>
  </si>
  <si>
    <t>906106</t>
  </si>
  <si>
    <t>Sinh lý cá và giáp xác</t>
  </si>
  <si>
    <t>906108</t>
  </si>
  <si>
    <t>Quản lý chất lượng nước nuôi thủy sản M</t>
  </si>
  <si>
    <t>906117</t>
  </si>
  <si>
    <t>Sinh thái thủy vực</t>
  </si>
  <si>
    <t>906114</t>
  </si>
  <si>
    <t>Di truyền học đại cương M</t>
  </si>
  <si>
    <t>206114</t>
  </si>
  <si>
    <t>906130</t>
  </si>
  <si>
    <t>906112</t>
  </si>
  <si>
    <t>Thủy sinh thực vật M</t>
  </si>
  <si>
    <t>206112</t>
  </si>
  <si>
    <t>Sinh học nuôi trồng thuỷ sản</t>
  </si>
  <si>
    <t>206102</t>
  </si>
  <si>
    <t>Sinh thái thuỷ vực</t>
  </si>
  <si>
    <t>906131</t>
  </si>
  <si>
    <t>Thủy sinh đại cương</t>
  </si>
  <si>
    <t>906133</t>
  </si>
  <si>
    <t>906120</t>
  </si>
  <si>
    <t>Cơ sở sinh học nuôi thủy sản</t>
  </si>
  <si>
    <t>906309</t>
  </si>
  <si>
    <t>Sinh thái vùng cửa sông ven biển</t>
  </si>
  <si>
    <t>206105</t>
  </si>
  <si>
    <t>906308</t>
  </si>
  <si>
    <t>Quản lý và bảo vệ nguồn lợi thủy sản</t>
  </si>
  <si>
    <t>906323</t>
  </si>
  <si>
    <t>Ngư loại II</t>
  </si>
  <si>
    <t>906123</t>
  </si>
  <si>
    <t>906115</t>
  </si>
  <si>
    <t>Thủy sản đại cương M</t>
  </si>
  <si>
    <t>206109</t>
  </si>
  <si>
    <t>Thuỷ sản đại cương</t>
  </si>
  <si>
    <t>906101</t>
  </si>
  <si>
    <t>Chất lượng nước cho nuôi trồng thủy sản</t>
  </si>
  <si>
    <t>906102</t>
  </si>
  <si>
    <t>206110</t>
  </si>
  <si>
    <t>906801</t>
  </si>
  <si>
    <t>Giải phẩu cá và giáp xác</t>
  </si>
  <si>
    <t>906124</t>
  </si>
  <si>
    <t>Vi sinh đại cương M</t>
  </si>
  <si>
    <t>206111</t>
  </si>
  <si>
    <t>Sinh thái vùng cửa sông và ven biển</t>
  </si>
  <si>
    <t>906128</t>
  </si>
  <si>
    <t>206113</t>
  </si>
  <si>
    <t>906118</t>
  </si>
  <si>
    <t>Thủy sinh động vật B</t>
  </si>
  <si>
    <t>906104</t>
  </si>
  <si>
    <t>Ngư loại học</t>
  </si>
  <si>
    <t>906134</t>
  </si>
  <si>
    <t>Ngư loại học I</t>
  </si>
  <si>
    <t>206103</t>
  </si>
  <si>
    <t>Quản lý chất lượng nước nuôi thủy sản</t>
  </si>
  <si>
    <t>906105</t>
  </si>
  <si>
    <t>Ngư loại học M</t>
  </si>
  <si>
    <t>906103</t>
  </si>
  <si>
    <t>Đánh giá chất lượng nước</t>
  </si>
  <si>
    <t>906107</t>
  </si>
  <si>
    <t>906109</t>
  </si>
  <si>
    <t>206107</t>
  </si>
  <si>
    <t>Hình thái phân loại giáp xác và nhuyễn thể</t>
  </si>
  <si>
    <t>906119</t>
  </si>
  <si>
    <t>Sinh lý cá và giáp xác B</t>
  </si>
  <si>
    <t>906132</t>
  </si>
  <si>
    <t>Vi rút học</t>
  </si>
  <si>
    <t>906110</t>
  </si>
  <si>
    <t>Thủy sinh thực vật</t>
  </si>
  <si>
    <t>906116</t>
  </si>
  <si>
    <t>206116</t>
  </si>
  <si>
    <t>906111</t>
  </si>
  <si>
    <t>Thủy sinh động vật</t>
  </si>
  <si>
    <t>906127</t>
  </si>
  <si>
    <t>Thủy sinh động</t>
  </si>
  <si>
    <t>206106</t>
  </si>
  <si>
    <t>902614</t>
  </si>
  <si>
    <t>Quản trị học B</t>
  </si>
  <si>
    <t>902610</t>
  </si>
  <si>
    <t>Lịch sử văn minh Phương Tây</t>
  </si>
  <si>
    <t>902603</t>
  </si>
  <si>
    <t>Dân số học</t>
  </si>
  <si>
    <t>202623</t>
  </si>
  <si>
    <t>Xã hội học Nông thôn</t>
  </si>
  <si>
    <t>902615</t>
  </si>
  <si>
    <t>Tiếng Việt</t>
  </si>
  <si>
    <t>902601</t>
  </si>
  <si>
    <t>Cơ sở ngôn ngữ học</t>
  </si>
  <si>
    <t>902605</t>
  </si>
  <si>
    <t>902607</t>
  </si>
  <si>
    <t>Lịch sử Việt Nam ĐC</t>
  </si>
  <si>
    <t>902616</t>
  </si>
  <si>
    <t>Tâm lý học</t>
  </si>
  <si>
    <t>202609</t>
  </si>
  <si>
    <t>Logic học</t>
  </si>
  <si>
    <t>902608</t>
  </si>
  <si>
    <t>Lôgic SP</t>
  </si>
  <si>
    <t>902619</t>
  </si>
  <si>
    <t>Nhập môn TT đại chúng</t>
  </si>
  <si>
    <t>202620</t>
  </si>
  <si>
    <t>202624</t>
  </si>
  <si>
    <t>Kinh tế nông nghiệp cơ bản</t>
  </si>
  <si>
    <t>902621</t>
  </si>
  <si>
    <t>Xã hội học</t>
  </si>
  <si>
    <t>902618</t>
  </si>
  <si>
    <t>Quản trị học A</t>
  </si>
  <si>
    <t>902613</t>
  </si>
  <si>
    <t>Pháp luật VN đại cương</t>
  </si>
  <si>
    <t>902611</t>
  </si>
  <si>
    <t>Lịch sử thế giới đại cương</t>
  </si>
  <si>
    <t>902620</t>
  </si>
  <si>
    <t>Nhận môn KH giao tiếp</t>
  </si>
  <si>
    <t>902624</t>
  </si>
  <si>
    <t>Kinh tế học cơ bản</t>
  </si>
  <si>
    <t>202622</t>
  </si>
  <si>
    <t>902623</t>
  </si>
  <si>
    <t>Nhân văn nghệ thuật</t>
  </si>
  <si>
    <t>202616</t>
  </si>
  <si>
    <t>202602</t>
  </si>
  <si>
    <t>902622</t>
  </si>
  <si>
    <t>202603</t>
  </si>
  <si>
    <t>202621</t>
  </si>
  <si>
    <t>Xã hội học đại cương</t>
  </si>
  <si>
    <t>902602</t>
  </si>
  <si>
    <t>902612</t>
  </si>
  <si>
    <t>Pháp luật đại cương SP</t>
  </si>
  <si>
    <t>902609</t>
  </si>
  <si>
    <t>902606</t>
  </si>
  <si>
    <t>Lịch sử văn minh TG</t>
  </si>
  <si>
    <t>902617</t>
  </si>
  <si>
    <t>Xã hội học A</t>
  </si>
  <si>
    <t>902625</t>
  </si>
  <si>
    <t>Địa lý tự nhiên</t>
  </si>
  <si>
    <t>913610</t>
  </si>
  <si>
    <t>Anh văn 2K</t>
  </si>
  <si>
    <t>213651</t>
  </si>
  <si>
    <t>Anh văn 2</t>
  </si>
  <si>
    <t>913608</t>
  </si>
  <si>
    <t>Ngoại ngữ 2-M</t>
  </si>
  <si>
    <t>913606</t>
  </si>
  <si>
    <t>Ngoại ngữ 3</t>
  </si>
  <si>
    <t>213657</t>
  </si>
  <si>
    <t>Anh văn tổng quát 1</t>
  </si>
  <si>
    <t>213656</t>
  </si>
  <si>
    <t>Anh văn tổng quát 2</t>
  </si>
  <si>
    <t>213699</t>
  </si>
  <si>
    <t>Anh văn 3</t>
  </si>
  <si>
    <t>213650</t>
  </si>
  <si>
    <t>Anh văn 1</t>
  </si>
  <si>
    <t>913601</t>
  </si>
  <si>
    <t>213653</t>
  </si>
  <si>
    <t>Anh văn chuyên ngành 1</t>
  </si>
  <si>
    <t>213604</t>
  </si>
  <si>
    <t>213601</t>
  </si>
  <si>
    <t>213652</t>
  </si>
  <si>
    <t>913603</t>
  </si>
  <si>
    <t>913611</t>
  </si>
  <si>
    <t>Ngoại ngữ 3-M</t>
  </si>
  <si>
    <t>913609</t>
  </si>
  <si>
    <t>Anh văn 1-K</t>
  </si>
  <si>
    <t>213603</t>
  </si>
  <si>
    <t>213602</t>
  </si>
  <si>
    <t>213605</t>
  </si>
  <si>
    <t>Anh văn nâng cao</t>
  </si>
  <si>
    <t>213655</t>
  </si>
  <si>
    <t>913607</t>
  </si>
  <si>
    <t>Ngoại ngữ 4</t>
  </si>
  <si>
    <t>913602</t>
  </si>
  <si>
    <t>913604</t>
  </si>
  <si>
    <t>Ngoại ngữ 1</t>
  </si>
  <si>
    <t>913605</t>
  </si>
  <si>
    <t>Ngoại ngữ 5</t>
  </si>
  <si>
    <t>213654</t>
  </si>
  <si>
    <t>Anh văn chuyên ngành 2</t>
  </si>
  <si>
    <t>208881</t>
  </si>
  <si>
    <t>Marketing nông nghiệp ứng dụng</t>
  </si>
  <si>
    <t>208882</t>
  </si>
  <si>
    <t>Tài chính DN nông nghiệp ứng dụng</t>
  </si>
  <si>
    <t>208880</t>
  </si>
  <si>
    <t>Quản trị doanh nghiệp NN ứng dụng</t>
  </si>
  <si>
    <t>912202</t>
  </si>
  <si>
    <t>Cơ sở công nghệ môi trường</t>
  </si>
  <si>
    <t>912203</t>
  </si>
  <si>
    <t>Quan trắc môi trường</t>
  </si>
  <si>
    <t>912206</t>
  </si>
  <si>
    <t>Hóa lý</t>
  </si>
  <si>
    <t>912205</t>
  </si>
  <si>
    <t>Tự động hóa&amp; dụng cụ đo MT</t>
  </si>
  <si>
    <t>212207</t>
  </si>
  <si>
    <t>912204</t>
  </si>
  <si>
    <t>Kỹ thuật hóa học</t>
  </si>
  <si>
    <t>912201</t>
  </si>
  <si>
    <t>Hóa học môi trường</t>
  </si>
  <si>
    <t>212201</t>
  </si>
  <si>
    <t>912207</t>
  </si>
  <si>
    <t>Hóa lý -M</t>
  </si>
  <si>
    <t>214390</t>
  </si>
  <si>
    <t>Lập trình Python</t>
  </si>
  <si>
    <t>908307</t>
  </si>
  <si>
    <t>Toán kinh tế II</t>
  </si>
  <si>
    <t>908313</t>
  </si>
  <si>
    <t>Tài chính công Q</t>
  </si>
  <si>
    <t>908306</t>
  </si>
  <si>
    <t>Toán kinh tế I</t>
  </si>
  <si>
    <t>908302</t>
  </si>
  <si>
    <t>Kế toán nông lâm II</t>
  </si>
  <si>
    <t>208326</t>
  </si>
  <si>
    <t>Thẩm định giá</t>
  </si>
  <si>
    <t>908357</t>
  </si>
  <si>
    <t>Hệ thống thông tin kế toán</t>
  </si>
  <si>
    <t>908324</t>
  </si>
  <si>
    <t>Kế toán tài chính IV</t>
  </si>
  <si>
    <t>908309</t>
  </si>
  <si>
    <t>Toán kinh tế</t>
  </si>
  <si>
    <t>208351</t>
  </si>
  <si>
    <t>Tài chính doanh nghiệp 2</t>
  </si>
  <si>
    <t>908354</t>
  </si>
  <si>
    <t>ứng dụng tin học trong kế toán</t>
  </si>
  <si>
    <t>208305</t>
  </si>
  <si>
    <t>Tài chính công</t>
  </si>
  <si>
    <t>208373</t>
  </si>
  <si>
    <t>Kế toán xây dựng</t>
  </si>
  <si>
    <t>208399</t>
  </si>
  <si>
    <t>Khoá luận tốt nghiệp ngành Kế toán</t>
  </si>
  <si>
    <t>208332</t>
  </si>
  <si>
    <t>Kế toán tài chính A2</t>
  </si>
  <si>
    <t>908363</t>
  </si>
  <si>
    <t>Tài chính tiền tệ</t>
  </si>
  <si>
    <t>208314</t>
  </si>
  <si>
    <t>Kế toán trên Excel</t>
  </si>
  <si>
    <t>908355</t>
  </si>
  <si>
    <t>Sổ sách chứng từ kế toán</t>
  </si>
  <si>
    <t>208323</t>
  </si>
  <si>
    <t>Phân tích tài chính doanh nghiệp</t>
  </si>
  <si>
    <t>908340</t>
  </si>
  <si>
    <t>908318</t>
  </si>
  <si>
    <t>Kế toán hành chánh sự nghiệp</t>
  </si>
  <si>
    <t>908308</t>
  </si>
  <si>
    <t>Kế toán nông lâm</t>
  </si>
  <si>
    <t>908301</t>
  </si>
  <si>
    <t>Kế toán nông lâm I</t>
  </si>
  <si>
    <t>908358</t>
  </si>
  <si>
    <t>Kế toán doanh nghiệp1 E-1</t>
  </si>
  <si>
    <t>208311</t>
  </si>
  <si>
    <t>Kế toán hành chính sự nghiệp 1</t>
  </si>
  <si>
    <t>208345</t>
  </si>
  <si>
    <t>908366</t>
  </si>
  <si>
    <t>Kế toán doanh nghiệp vừa và nhỏ</t>
  </si>
  <si>
    <t>908326</t>
  </si>
  <si>
    <t>208318</t>
  </si>
  <si>
    <t>Kế toán hành chính sự nghiệp</t>
  </si>
  <si>
    <t>208356</t>
  </si>
  <si>
    <t>Lý thuyết kiểm toán</t>
  </si>
  <si>
    <t>908347</t>
  </si>
  <si>
    <t>Tài chính doanh nghiệp 1</t>
  </si>
  <si>
    <t>208329</t>
  </si>
  <si>
    <t>Khai báo thuế</t>
  </si>
  <si>
    <t>208340</t>
  </si>
  <si>
    <t>908346</t>
  </si>
  <si>
    <t>Kế toán tài chính 1-KE</t>
  </si>
  <si>
    <t>908364</t>
  </si>
  <si>
    <t>908321</t>
  </si>
  <si>
    <t>Quản trị tài chính E1</t>
  </si>
  <si>
    <t>908336</t>
  </si>
  <si>
    <t>Nguyên lý kế toán</t>
  </si>
  <si>
    <t>908369</t>
  </si>
  <si>
    <t>Kế toán Nông Lâm</t>
  </si>
  <si>
    <t>908372</t>
  </si>
  <si>
    <t>Kế toán ngân hàng</t>
  </si>
  <si>
    <t>908381</t>
  </si>
  <si>
    <t>908385</t>
  </si>
  <si>
    <t>Môn tốt nghiệp</t>
  </si>
  <si>
    <t>908353</t>
  </si>
  <si>
    <t>Kế toán quản trị-E 1</t>
  </si>
  <si>
    <t>908303</t>
  </si>
  <si>
    <t>Quản trị tài chính I</t>
  </si>
  <si>
    <t>908316</t>
  </si>
  <si>
    <t>Kế toán tài chính 1</t>
  </si>
  <si>
    <t>208325</t>
  </si>
  <si>
    <t>Đối chiếu kế toán quốc tế</t>
  </si>
  <si>
    <t>208308</t>
  </si>
  <si>
    <t>Nghiệp vụ xuất nhập khẩu</t>
  </si>
  <si>
    <t>208361</t>
  </si>
  <si>
    <t>Tổ chức công tác kế toán</t>
  </si>
  <si>
    <t>908335</t>
  </si>
  <si>
    <t>Kế toán quản trị Q</t>
  </si>
  <si>
    <t>208360</t>
  </si>
  <si>
    <t>208333</t>
  </si>
  <si>
    <t>Kế toán tài chính A3</t>
  </si>
  <si>
    <t>908315</t>
  </si>
  <si>
    <t>Tài chính doanh nghiệp</t>
  </si>
  <si>
    <t>908370</t>
  </si>
  <si>
    <t>Thuế</t>
  </si>
  <si>
    <t>208300</t>
  </si>
  <si>
    <t>Kế toán tài chính 3</t>
  </si>
  <si>
    <t>208377</t>
  </si>
  <si>
    <t>Tài chính quốc tế</t>
  </si>
  <si>
    <t>908360</t>
  </si>
  <si>
    <t>Kế toán doanh nghiệp2 E 1</t>
  </si>
  <si>
    <t>208313</t>
  </si>
  <si>
    <t>908317</t>
  </si>
  <si>
    <t>Tiền tệ ngân hàng</t>
  </si>
  <si>
    <t>908350</t>
  </si>
  <si>
    <t>208331</t>
  </si>
  <si>
    <t>Kế toán tài chính A1</t>
  </si>
  <si>
    <t>208319</t>
  </si>
  <si>
    <t>Tiếng Anh chuyên ngành kế toán 2</t>
  </si>
  <si>
    <t>208384</t>
  </si>
  <si>
    <t>Mô hình tài chính</t>
  </si>
  <si>
    <t>208310</t>
  </si>
  <si>
    <t>908359</t>
  </si>
  <si>
    <t>908323</t>
  </si>
  <si>
    <t>Kế toán tài chính III</t>
  </si>
  <si>
    <t>908314</t>
  </si>
  <si>
    <t>Kế toán đại cương Q</t>
  </si>
  <si>
    <t>208911</t>
  </si>
  <si>
    <t>Kế toán tài chính 4</t>
  </si>
  <si>
    <t>208352</t>
  </si>
  <si>
    <t>208388</t>
  </si>
  <si>
    <t>Kế toán thực hành 1</t>
  </si>
  <si>
    <t>208358</t>
  </si>
  <si>
    <t>Hệ thống thông tin kế toán DN</t>
  </si>
  <si>
    <t>908371</t>
  </si>
  <si>
    <t>208337</t>
  </si>
  <si>
    <t>208376</t>
  </si>
  <si>
    <t>Kế toán chi phí</t>
  </si>
  <si>
    <t>908322</t>
  </si>
  <si>
    <t>Toán tài chính</t>
  </si>
  <si>
    <t>908338</t>
  </si>
  <si>
    <t>Kế toán quản trị</t>
  </si>
  <si>
    <t>208383</t>
  </si>
  <si>
    <t>Phân tích và đầu tư tài chính</t>
  </si>
  <si>
    <t>208350</t>
  </si>
  <si>
    <t>Tiểu luận tốt nghiệp ngành Kế toán</t>
  </si>
  <si>
    <t>908339</t>
  </si>
  <si>
    <t>Nghiệp vụ ngân hàng</t>
  </si>
  <si>
    <t>908356</t>
  </si>
  <si>
    <t>Kiểm toán</t>
  </si>
  <si>
    <t>908312</t>
  </si>
  <si>
    <t>Định chế tài chính</t>
  </si>
  <si>
    <t>208343</t>
  </si>
  <si>
    <t>208362</t>
  </si>
  <si>
    <t>Thuế 2</t>
  </si>
  <si>
    <t>208349</t>
  </si>
  <si>
    <t>208375</t>
  </si>
  <si>
    <t>Kế toán thương mại, dịch vụ</t>
  </si>
  <si>
    <t>908332</t>
  </si>
  <si>
    <t>Kiểm toán II</t>
  </si>
  <si>
    <t>208302</t>
  </si>
  <si>
    <t>Kiểm toán phần hành</t>
  </si>
  <si>
    <t>208315</t>
  </si>
  <si>
    <t>Phần mềm kế toán</t>
  </si>
  <si>
    <t>208335</t>
  </si>
  <si>
    <t>208365</t>
  </si>
  <si>
    <t>Thực hành khai báo thuế</t>
  </si>
  <si>
    <t>908376</t>
  </si>
  <si>
    <t>208336</t>
  </si>
  <si>
    <t>908380</t>
  </si>
  <si>
    <t>908328</t>
  </si>
  <si>
    <t>208334</t>
  </si>
  <si>
    <t>Kế toán tài chính A4</t>
  </si>
  <si>
    <t>908331</t>
  </si>
  <si>
    <t>Kiểm toán I</t>
  </si>
  <si>
    <t>908304</t>
  </si>
  <si>
    <t>Quản trị tài chính II</t>
  </si>
  <si>
    <t>908379</t>
  </si>
  <si>
    <t>208307</t>
  </si>
  <si>
    <t>Lý thuyết tài chính</t>
  </si>
  <si>
    <t>908329</t>
  </si>
  <si>
    <t>Kế toán quản trị I</t>
  </si>
  <si>
    <t>908305</t>
  </si>
  <si>
    <t>908373</t>
  </si>
  <si>
    <t>908368</t>
  </si>
  <si>
    <t>Kế toán trang trại nông lâm kết hợp</t>
  </si>
  <si>
    <t>208364</t>
  </si>
  <si>
    <t>Kế toán ứng dụng</t>
  </si>
  <si>
    <t>908333</t>
  </si>
  <si>
    <t>Kế toán sản xuất</t>
  </si>
  <si>
    <t>908348</t>
  </si>
  <si>
    <t>Kế toán tài chính 2-KE</t>
  </si>
  <si>
    <t>908325</t>
  </si>
  <si>
    <t>908352</t>
  </si>
  <si>
    <t>Kế toán tài chính 3-KE</t>
  </si>
  <si>
    <t>908361</t>
  </si>
  <si>
    <t>Kế toán thương mại</t>
  </si>
  <si>
    <t>208306</t>
  </si>
  <si>
    <t>Tiếng Anh chuyên ngành kế toán 1</t>
  </si>
  <si>
    <t>208312</t>
  </si>
  <si>
    <t>Kế toán hành chính sự nghiệp 2</t>
  </si>
  <si>
    <t>208316</t>
  </si>
  <si>
    <t>208348</t>
  </si>
  <si>
    <t>Kế toán tài chính 2</t>
  </si>
  <si>
    <t>208341</t>
  </si>
  <si>
    <t>Quản trị tài chính</t>
  </si>
  <si>
    <t>908337</t>
  </si>
  <si>
    <t>908375</t>
  </si>
  <si>
    <t>208322</t>
  </si>
  <si>
    <t>908362</t>
  </si>
  <si>
    <t>Nghiệp vụ thanh toán</t>
  </si>
  <si>
    <t>208317</t>
  </si>
  <si>
    <t>Phân tích hoạt động doanh nghiệp</t>
  </si>
  <si>
    <t>908344</t>
  </si>
  <si>
    <t>208342</t>
  </si>
  <si>
    <t>Pháp luật thuế</t>
  </si>
  <si>
    <t>908365</t>
  </si>
  <si>
    <t>Kế toán đối chiếu</t>
  </si>
  <si>
    <t>908374</t>
  </si>
  <si>
    <t>Kế toán Nông nghiệp</t>
  </si>
  <si>
    <t>208382</t>
  </si>
  <si>
    <t>Các định chế tài chính quốc tế</t>
  </si>
  <si>
    <t>208912</t>
  </si>
  <si>
    <t>Kế toán tài chính 5</t>
  </si>
  <si>
    <t>908351</t>
  </si>
  <si>
    <t>908367</t>
  </si>
  <si>
    <t>208372</t>
  </si>
  <si>
    <t>908310</t>
  </si>
  <si>
    <t>Tín dụng nông thôn A</t>
  </si>
  <si>
    <t>908349</t>
  </si>
  <si>
    <t>Ngoại ngữ chuyên ngành E</t>
  </si>
  <si>
    <t>208374</t>
  </si>
  <si>
    <t>Kế toán nông nghiệp</t>
  </si>
  <si>
    <t>208328</t>
  </si>
  <si>
    <t>Số sách chứng từ kế toán</t>
  </si>
  <si>
    <t>208309</t>
  </si>
  <si>
    <t>Phân tích định lượng trong kế toán</t>
  </si>
  <si>
    <t>908319</t>
  </si>
  <si>
    <t>Nghiệp vụ tín dụng</t>
  </si>
  <si>
    <t>908377</t>
  </si>
  <si>
    <t>208387</t>
  </si>
  <si>
    <t>Kế toán thực hành 2</t>
  </si>
  <si>
    <t>208339</t>
  </si>
  <si>
    <t>208357</t>
  </si>
  <si>
    <t>208321</t>
  </si>
  <si>
    <t>208327</t>
  </si>
  <si>
    <t>208354</t>
  </si>
  <si>
    <t>908378</t>
  </si>
  <si>
    <t>208320</t>
  </si>
  <si>
    <t>908311</t>
  </si>
  <si>
    <t>Tín dụng nông thôn B</t>
  </si>
  <si>
    <t>208324</t>
  </si>
  <si>
    <t>Pháp luật về kế toán</t>
  </si>
  <si>
    <t>208363</t>
  </si>
  <si>
    <t>Phân tích báo cáo tài chính</t>
  </si>
  <si>
    <t>208386</t>
  </si>
  <si>
    <t>Thị trường tài chính</t>
  </si>
  <si>
    <t>208301</t>
  </si>
  <si>
    <t>208303</t>
  </si>
  <si>
    <t>Phương pháp nghiên cứu khoa học trong kế toán</t>
  </si>
  <si>
    <t>908327</t>
  </si>
  <si>
    <t>908341</t>
  </si>
  <si>
    <t>908320</t>
  </si>
  <si>
    <t>Kế toán tài chính II</t>
  </si>
  <si>
    <t>208380</t>
  </si>
  <si>
    <t>Thanh toán quốc tế</t>
  </si>
  <si>
    <t>908345</t>
  </si>
  <si>
    <t>908565</t>
  </si>
  <si>
    <t>908330</t>
  </si>
  <si>
    <t>Kế toán quản trị II</t>
  </si>
  <si>
    <t>208338</t>
  </si>
  <si>
    <t>Kế toán</t>
  </si>
  <si>
    <t>908342</t>
  </si>
  <si>
    <t>208347</t>
  </si>
  <si>
    <t>908343</t>
  </si>
  <si>
    <t>913309</t>
  </si>
  <si>
    <t>TESOL methodology</t>
  </si>
  <si>
    <t>913311</t>
  </si>
  <si>
    <t>Testing and evaluation</t>
  </si>
  <si>
    <t>913308</t>
  </si>
  <si>
    <t>Teaching  practice</t>
  </si>
  <si>
    <t>913320</t>
  </si>
  <si>
    <t>Class observ/Teaching practice</t>
  </si>
  <si>
    <t>213305</t>
  </si>
  <si>
    <t>Classroom Obvervation</t>
  </si>
  <si>
    <t>913304</t>
  </si>
  <si>
    <t>E. teaching technology</t>
  </si>
  <si>
    <t>213308</t>
  </si>
  <si>
    <t>Presentation in teaching Eng.</t>
  </si>
  <si>
    <t>913301</t>
  </si>
  <si>
    <t>Educational psychology</t>
  </si>
  <si>
    <t>913314</t>
  </si>
  <si>
    <t>EFL/ESP programmanagment</t>
  </si>
  <si>
    <t>913319</t>
  </si>
  <si>
    <t>213303</t>
  </si>
  <si>
    <t>TESOL methodology 1</t>
  </si>
  <si>
    <t>913307</t>
  </si>
  <si>
    <t>Note-taking skills</t>
  </si>
  <si>
    <t>213304</t>
  </si>
  <si>
    <t>TESOL methodology 2</t>
  </si>
  <si>
    <t>213306</t>
  </si>
  <si>
    <t>Teaching practice</t>
  </si>
  <si>
    <t>913306</t>
  </si>
  <si>
    <t>Nhập môn PP NCKH</t>
  </si>
  <si>
    <t>913303</t>
  </si>
  <si>
    <t>E. for specific purpose</t>
  </si>
  <si>
    <t>913322</t>
  </si>
  <si>
    <t>913312</t>
  </si>
  <si>
    <t>Adult learners and lear</t>
  </si>
  <si>
    <t>213307</t>
  </si>
  <si>
    <t>213309</t>
  </si>
  <si>
    <t>913318</t>
  </si>
  <si>
    <t>Technology in TESOL</t>
  </si>
  <si>
    <t>913315</t>
  </si>
  <si>
    <t>TESOL in Southeast Asian</t>
  </si>
  <si>
    <t>913305</t>
  </si>
  <si>
    <t>ESP teaching</t>
  </si>
  <si>
    <t>213310</t>
  </si>
  <si>
    <t>913310</t>
  </si>
  <si>
    <t>TESOL research</t>
  </si>
  <si>
    <t>913317</t>
  </si>
  <si>
    <t>913313</t>
  </si>
  <si>
    <t>Communicative approaching</t>
  </si>
  <si>
    <t>913302</t>
  </si>
  <si>
    <t>EFL/ESP course design</t>
  </si>
  <si>
    <t>913316</t>
  </si>
  <si>
    <t>Seminar 2</t>
  </si>
  <si>
    <t>203541</t>
  </si>
  <si>
    <t>Siêu vi Thú Y</t>
  </si>
  <si>
    <t>203309</t>
  </si>
  <si>
    <t>203524</t>
  </si>
  <si>
    <t>203528</t>
  </si>
  <si>
    <t>203545</t>
  </si>
  <si>
    <t>Vi trùng và nấm</t>
  </si>
  <si>
    <t>203310</t>
  </si>
  <si>
    <t>Thực hành một sức khỏe</t>
  </si>
  <si>
    <t>903501</t>
  </si>
  <si>
    <t>Bệnh truyền nhiễm</t>
  </si>
  <si>
    <t>903502</t>
  </si>
  <si>
    <t>BTN và ký sinh trùng</t>
  </si>
  <si>
    <t>203549</t>
  </si>
  <si>
    <t>Bệnh truyền nhiễm trâu bò</t>
  </si>
  <si>
    <t>203365</t>
  </si>
  <si>
    <t>203548</t>
  </si>
  <si>
    <t>203519</t>
  </si>
  <si>
    <t>203553</t>
  </si>
  <si>
    <t>Nguyên lý bệnh I</t>
  </si>
  <si>
    <t>903904</t>
  </si>
  <si>
    <t>Thực tế thú y</t>
  </si>
  <si>
    <t>203308</t>
  </si>
  <si>
    <t>Nhập môn Thú Y</t>
  </si>
  <si>
    <t>203923</t>
  </si>
  <si>
    <t>203551</t>
  </si>
  <si>
    <t>Sinh học và mô học đại cương</t>
  </si>
  <si>
    <t>203515</t>
  </si>
  <si>
    <t>Vi sinh thú y</t>
  </si>
  <si>
    <t>903505</t>
  </si>
  <si>
    <t>Bệnh Ký sinh trùng</t>
  </si>
  <si>
    <t>203362</t>
  </si>
  <si>
    <t>203506</t>
  </si>
  <si>
    <t>Vi sinh chăn nuôi</t>
  </si>
  <si>
    <t>203921</t>
  </si>
  <si>
    <t>203363</t>
  </si>
  <si>
    <t>203303</t>
  </si>
  <si>
    <t>903520</t>
  </si>
  <si>
    <t>203520</t>
  </si>
  <si>
    <t>903518</t>
  </si>
  <si>
    <t>Bệnh TN chung &amp; gia cầm</t>
  </si>
  <si>
    <t>903515</t>
  </si>
  <si>
    <t>Vi sinh ứng dụng</t>
  </si>
  <si>
    <t>203503</t>
  </si>
  <si>
    <t>903514</t>
  </si>
  <si>
    <t>Bệnh học đại cương</t>
  </si>
  <si>
    <t>203505</t>
  </si>
  <si>
    <t>203547</t>
  </si>
  <si>
    <t>Bệnh TN Chung &amp; gia cầm</t>
  </si>
  <si>
    <t>203352</t>
  </si>
  <si>
    <t>Đa dạng vi sinh vật &amp; KTSH</t>
  </si>
  <si>
    <t>203555</t>
  </si>
  <si>
    <t>Bệnh truyền nhiễm I</t>
  </si>
  <si>
    <t>903516</t>
  </si>
  <si>
    <t>203518</t>
  </si>
  <si>
    <t>Bệnh truyền nhiễm chung</t>
  </si>
  <si>
    <t>203922</t>
  </si>
  <si>
    <t>903521</t>
  </si>
  <si>
    <t>Bệnh TN chó mèo</t>
  </si>
  <si>
    <t>203313</t>
  </si>
  <si>
    <t>Môi trường &amp; SK vật nuôi</t>
  </si>
  <si>
    <t>203361</t>
  </si>
  <si>
    <t>Thực tập trang trại TY</t>
  </si>
  <si>
    <t>203542</t>
  </si>
  <si>
    <t>Bệnh TN gia súc &amp; gia cầm</t>
  </si>
  <si>
    <t>203516</t>
  </si>
  <si>
    <t>203305</t>
  </si>
  <si>
    <t>Bệnh truyền nhiễm đại cương</t>
  </si>
  <si>
    <t>203312</t>
  </si>
  <si>
    <t>Chăn nuôi và môi trường</t>
  </si>
  <si>
    <t>203314</t>
  </si>
  <si>
    <t>Kiểm nghiệm thú sản</t>
  </si>
  <si>
    <t>203924</t>
  </si>
  <si>
    <t>903510</t>
  </si>
  <si>
    <t>Siêu vi trùng thú y</t>
  </si>
  <si>
    <t>203306</t>
  </si>
  <si>
    <t>Bệnh truyền lây giữa Đv &amp;  người</t>
  </si>
  <si>
    <t>203920</t>
  </si>
  <si>
    <t>903713</t>
  </si>
  <si>
    <t>MT và sức khỏe vật nuôi</t>
  </si>
  <si>
    <t>203344</t>
  </si>
  <si>
    <t>903503</t>
  </si>
  <si>
    <t>Dịch tễ</t>
  </si>
  <si>
    <t>903512</t>
  </si>
  <si>
    <t>203351</t>
  </si>
  <si>
    <t>Thú Y &amp; sức khỏe cộng đồng</t>
  </si>
  <si>
    <t>203364</t>
  </si>
  <si>
    <t>203561</t>
  </si>
  <si>
    <t>203360</t>
  </si>
  <si>
    <t>TT bệnh truyền nhiễm</t>
  </si>
  <si>
    <t>203544</t>
  </si>
  <si>
    <t>Bệnh ký sinh trùng</t>
  </si>
  <si>
    <t>203904</t>
  </si>
  <si>
    <t>903522</t>
  </si>
  <si>
    <t>203556</t>
  </si>
  <si>
    <t>Bệnh truyền nhiễm II</t>
  </si>
  <si>
    <t>203552</t>
  </si>
  <si>
    <t>Sinh học tế bào và mô</t>
  </si>
  <si>
    <t>903519</t>
  </si>
  <si>
    <t>903506</t>
  </si>
  <si>
    <t>Vi sinh chăn nuôi M</t>
  </si>
  <si>
    <t>203522</t>
  </si>
  <si>
    <t>203304</t>
  </si>
  <si>
    <t>904304</t>
  </si>
  <si>
    <t>Khoa học đất cơ bản M</t>
  </si>
  <si>
    <t>204306</t>
  </si>
  <si>
    <t>904309</t>
  </si>
  <si>
    <t>Nông học đại cương II</t>
  </si>
  <si>
    <t>204304</t>
  </si>
  <si>
    <t>Khoa học đất cơ bản</t>
  </si>
  <si>
    <t>204303</t>
  </si>
  <si>
    <t xml:space="preserve">Khoa học đất cơ bản </t>
  </si>
  <si>
    <t>904301</t>
  </si>
  <si>
    <t>Độ phì và phân bón</t>
  </si>
  <si>
    <t>904305</t>
  </si>
  <si>
    <t>Độ phì đất và phân bón M</t>
  </si>
  <si>
    <t>904302</t>
  </si>
  <si>
    <t>Khoa học đất và độ phì</t>
  </si>
  <si>
    <t>204301</t>
  </si>
  <si>
    <t>904313</t>
  </si>
  <si>
    <t>204311</t>
  </si>
  <si>
    <t>GAP và nông nghiệp hữu cơ</t>
  </si>
  <si>
    <t>204313</t>
  </si>
  <si>
    <t>Bảo tồn đất và nước</t>
  </si>
  <si>
    <t>904312</t>
  </si>
  <si>
    <t>904311</t>
  </si>
  <si>
    <t>204305</t>
  </si>
  <si>
    <t>204315</t>
  </si>
  <si>
    <t>Chuyên đề dinh dưỡng cây trồng trong sản xuất cây trồng bền vững</t>
  </si>
  <si>
    <t>904303</t>
  </si>
  <si>
    <t>904308</t>
  </si>
  <si>
    <t>Nông học đại cương I</t>
  </si>
  <si>
    <t>204318</t>
  </si>
  <si>
    <t>Báo cáo chuyên đề về Dinh dưỡng trong Sản xuất cây trồng</t>
  </si>
  <si>
    <t>204312</t>
  </si>
  <si>
    <t>Đồng cỏ và cây thức ăn gia súc</t>
  </si>
  <si>
    <t>204320</t>
  </si>
  <si>
    <t>Khoa học đất và phân bón</t>
  </si>
  <si>
    <t>204317</t>
  </si>
  <si>
    <t>Đánh giá và sử dụng đất</t>
  </si>
  <si>
    <t>204316</t>
  </si>
  <si>
    <t>Chuyên đề Dinh dưỡng trong sản xuất cây trồng bền vững thích ứng biến đổi khí hậu</t>
  </si>
  <si>
    <t>204314</t>
  </si>
  <si>
    <t>Sử dụng đất</t>
  </si>
  <si>
    <t>204319</t>
  </si>
  <si>
    <t>904306</t>
  </si>
  <si>
    <t>Nông học đại cương A</t>
  </si>
  <si>
    <t>904310</t>
  </si>
  <si>
    <t>Nông học đại cương B</t>
  </si>
  <si>
    <t>905509</t>
  </si>
  <si>
    <t>Chế biến lâm sản A</t>
  </si>
  <si>
    <t>205570</t>
  </si>
  <si>
    <t>Quản lý dự án trong chế biến gỗ</t>
  </si>
  <si>
    <t>205548</t>
  </si>
  <si>
    <t>Công nghệ trang sức bề mặt gỗ</t>
  </si>
  <si>
    <t>205580</t>
  </si>
  <si>
    <t>Vật liệu nội thất và hardware cho sản phẩm gỗ</t>
  </si>
  <si>
    <t>905525</t>
  </si>
  <si>
    <t>Lắp đặt và sử dụng máy chế biến gỗ</t>
  </si>
  <si>
    <t>205531</t>
  </si>
  <si>
    <t>905512</t>
  </si>
  <si>
    <t>Keo dán gỗ</t>
  </si>
  <si>
    <t>905515</t>
  </si>
  <si>
    <t>Nguyên lý cắt gọt gỗ</t>
  </si>
  <si>
    <t>205546</t>
  </si>
  <si>
    <t>Tối ưu hoá</t>
  </si>
  <si>
    <t>205523</t>
  </si>
  <si>
    <t>Công nghệ mộc</t>
  </si>
  <si>
    <t>205541</t>
  </si>
  <si>
    <t>Công nghệ xẻ</t>
  </si>
  <si>
    <t>905522</t>
  </si>
  <si>
    <t>905514</t>
  </si>
  <si>
    <t>Máy chế biến</t>
  </si>
  <si>
    <t>205578</t>
  </si>
  <si>
    <t>Thực tập các môn cơ sở chế biến lâm sản 2</t>
  </si>
  <si>
    <t>905513</t>
  </si>
  <si>
    <t>Hóa lâm sản (M)</t>
  </si>
  <si>
    <t>205585</t>
  </si>
  <si>
    <t>Máy và thiết bị chế biến gỗ</t>
  </si>
  <si>
    <t>205555</t>
  </si>
  <si>
    <t>Thiết kế sản phẩm mộc</t>
  </si>
  <si>
    <t>205540</t>
  </si>
  <si>
    <t>905550</t>
  </si>
  <si>
    <t>Thực tập ván nhân tạo</t>
  </si>
  <si>
    <t>205561</t>
  </si>
  <si>
    <t xml:space="preserve">Ngoại ngữ chuyên ngành chế biến </t>
  </si>
  <si>
    <t>905531</t>
  </si>
  <si>
    <t>Công nghệ giấy sợi (M)</t>
  </si>
  <si>
    <t>205553</t>
  </si>
  <si>
    <t>Kết cấu gỗ</t>
  </si>
  <si>
    <t>205577</t>
  </si>
  <si>
    <t>CAD/CAM và CNC gia công gỗ</t>
  </si>
  <si>
    <t>205596</t>
  </si>
  <si>
    <t>Thực tập các môn cơ sở CB 1</t>
  </si>
  <si>
    <t>205502</t>
  </si>
  <si>
    <t>Đánh giá vòng đời sản phẩm</t>
  </si>
  <si>
    <t>905530</t>
  </si>
  <si>
    <t>Công nghệ ván nhân tạo (M)</t>
  </si>
  <si>
    <t>205526</t>
  </si>
  <si>
    <t>205572</t>
  </si>
  <si>
    <t>Ergonomics trong thiết kế và sản xuất</t>
  </si>
  <si>
    <t>905551</t>
  </si>
  <si>
    <t>Thực tập sơn và véc ni</t>
  </si>
  <si>
    <t>205501</t>
  </si>
  <si>
    <t xml:space="preserve">Chuỗi hành trình sản phẩm </t>
  </si>
  <si>
    <t>905502</t>
  </si>
  <si>
    <t>205547</t>
  </si>
  <si>
    <t>205530</t>
  </si>
  <si>
    <t>Công nghệ ván nhân tạo</t>
  </si>
  <si>
    <t>205562</t>
  </si>
  <si>
    <t>905517</t>
  </si>
  <si>
    <t>Sơn và véc ni</t>
  </si>
  <si>
    <t>205552</t>
  </si>
  <si>
    <t>Trang trí nội thất</t>
  </si>
  <si>
    <t>205589</t>
  </si>
  <si>
    <t>Quản trị sản xuất và quản lý chất lượng sản phẩm</t>
  </si>
  <si>
    <t>205512</t>
  </si>
  <si>
    <t>205556</t>
  </si>
  <si>
    <t>Ergonomics trong thiết kế nội thất</t>
  </si>
  <si>
    <t>205506</t>
  </si>
  <si>
    <t>Ván nhân tạo đại cương</t>
  </si>
  <si>
    <t>905508</t>
  </si>
  <si>
    <t>205591</t>
  </si>
  <si>
    <t>Thiết kế nội thất</t>
  </si>
  <si>
    <t>205581</t>
  </si>
  <si>
    <t>Hóa gỗ</t>
  </si>
  <si>
    <t>205575</t>
  </si>
  <si>
    <t>Ứng dụng phần mềm trong sản xuất sản phẩm gỗ</t>
  </si>
  <si>
    <t>905511</t>
  </si>
  <si>
    <t>Hóa lâm sản</t>
  </si>
  <si>
    <t>205574</t>
  </si>
  <si>
    <t>Nguyên lý cắt vật liệu gỗ</t>
  </si>
  <si>
    <t>205594</t>
  </si>
  <si>
    <t>Tính toán bền cho sản phẩm gỗ</t>
  </si>
  <si>
    <t>205503</t>
  </si>
  <si>
    <t>Chế biến lâm sản</t>
  </si>
  <si>
    <t>205554</t>
  </si>
  <si>
    <t>Autocad ứng dụng</t>
  </si>
  <si>
    <t>205932</t>
  </si>
  <si>
    <t>Định danh gỗ</t>
  </si>
  <si>
    <t>905526</t>
  </si>
  <si>
    <t>205542</t>
  </si>
  <si>
    <t>205568</t>
  </si>
  <si>
    <t>Kỹ năng giao tiếp và đàm phán</t>
  </si>
  <si>
    <t>205544</t>
  </si>
  <si>
    <t>905501</t>
  </si>
  <si>
    <t>905516</t>
  </si>
  <si>
    <t>905527</t>
  </si>
  <si>
    <t>Công nghệ mộc C</t>
  </si>
  <si>
    <t>905518</t>
  </si>
  <si>
    <t>Thiết kế xưởng</t>
  </si>
  <si>
    <t>205529</t>
  </si>
  <si>
    <t>205587</t>
  </si>
  <si>
    <t>Seminar Chế biến gỗ</t>
  </si>
  <si>
    <t>205595</t>
  </si>
  <si>
    <t>Áp dụng phương pháp KPIs, Kaisen và 5S trong chế biến gỗ</t>
  </si>
  <si>
    <t>905532</t>
  </si>
  <si>
    <t>Thực tập chế biến lâm sản (M)</t>
  </si>
  <si>
    <t>205563</t>
  </si>
  <si>
    <t>Công nghệ sản xuất đồ gỗ</t>
  </si>
  <si>
    <t>205543</t>
  </si>
  <si>
    <t>905524</t>
  </si>
  <si>
    <t>Công nghệ xẻ B</t>
  </si>
  <si>
    <t>205573</t>
  </si>
  <si>
    <t>Keo dán gỗ và nguyên lý kết dán</t>
  </si>
  <si>
    <t>205597</t>
  </si>
  <si>
    <t>Thực tập các môn cơ sở CB 2</t>
  </si>
  <si>
    <t>905533</t>
  </si>
  <si>
    <t>Kinh tế tài nguyên và môi trường</t>
  </si>
  <si>
    <t>905505</t>
  </si>
  <si>
    <t>Công nghệ mộc II</t>
  </si>
  <si>
    <t>905504</t>
  </si>
  <si>
    <t>Công nghệ mộc I</t>
  </si>
  <si>
    <t>905507</t>
  </si>
  <si>
    <t>Công nghệ ván nhân tạo II</t>
  </si>
  <si>
    <t>205564</t>
  </si>
  <si>
    <t>Chế biến gỗ tổng hợp</t>
  </si>
  <si>
    <t>205571</t>
  </si>
  <si>
    <t>Nhập môn chế biến lâm sản</t>
  </si>
  <si>
    <t>905519</t>
  </si>
  <si>
    <t>Tính chất gỗ</t>
  </si>
  <si>
    <t>205545</t>
  </si>
  <si>
    <t xml:space="preserve">Công nghệ ván nhân tạo </t>
  </si>
  <si>
    <t>205569</t>
  </si>
  <si>
    <t>Đồ họa vi tính 2D và 3 D</t>
  </si>
  <si>
    <t>205513</t>
  </si>
  <si>
    <t>205779</t>
  </si>
  <si>
    <t>Thực tập các môn cơ sở Gỗ Giấy</t>
  </si>
  <si>
    <t>205576</t>
  </si>
  <si>
    <t>Seminar Chế biến gỗ 1</t>
  </si>
  <si>
    <t>205567</t>
  </si>
  <si>
    <t>Tiếng anh chuyên ngành</t>
  </si>
  <si>
    <t>205557</t>
  </si>
  <si>
    <t>Thiết kế xưởng chế biến gỗ</t>
  </si>
  <si>
    <t>205559</t>
  </si>
  <si>
    <t>Thực tập nghề nghiệp (Chế biến lâm sản)</t>
  </si>
  <si>
    <t>205593</t>
  </si>
  <si>
    <t>Công nghệ chế biến và sử dụng tre, mây</t>
  </si>
  <si>
    <t>905510</t>
  </si>
  <si>
    <t>Egonomic và An toàn lao động</t>
  </si>
  <si>
    <t>205584</t>
  </si>
  <si>
    <t>905528</t>
  </si>
  <si>
    <t>Công nghệ mộc B</t>
  </si>
  <si>
    <t>205598</t>
  </si>
  <si>
    <t>Thực tập chuyên ngành chế biến gỗ 1</t>
  </si>
  <si>
    <t>205590</t>
  </si>
  <si>
    <t>Thực tập chuyên ngành chế biến gỗ</t>
  </si>
  <si>
    <t>905503</t>
  </si>
  <si>
    <t>Chế biến lâm sản B</t>
  </si>
  <si>
    <t>905506</t>
  </si>
  <si>
    <t>Công nghệ ván nhân tạo I</t>
  </si>
  <si>
    <t>205599</t>
  </si>
  <si>
    <t>Thực tập chuyên ngành chế biến gỗ 2</t>
  </si>
  <si>
    <t>205582</t>
  </si>
  <si>
    <t>Phân loại gỗ nguyên liệu theo thương mại quốc tế</t>
  </si>
  <si>
    <t>905523</t>
  </si>
  <si>
    <t>Công nghệ mộc (M)</t>
  </si>
  <si>
    <t>205583</t>
  </si>
  <si>
    <t>Thiết kế sản phẩm gỗ</t>
  </si>
  <si>
    <t>205579</t>
  </si>
  <si>
    <t>Biến tính gỗ</t>
  </si>
  <si>
    <t>905520</t>
  </si>
  <si>
    <t>Tính toán kết cấu gỗ</t>
  </si>
  <si>
    <t>205566</t>
  </si>
  <si>
    <t>Khởi nghiệp lâm nghiệp</t>
  </si>
  <si>
    <t>905529</t>
  </si>
  <si>
    <t>Công nghệ chất phủ (M)</t>
  </si>
  <si>
    <t>905521</t>
  </si>
  <si>
    <t>Tối ưu hóa quy trình sản xuất</t>
  </si>
  <si>
    <t>205592</t>
  </si>
  <si>
    <t>205532</t>
  </si>
  <si>
    <t>Văn hóa đại cương</t>
  </si>
  <si>
    <t>205586</t>
  </si>
  <si>
    <t>Tổ chức và Giám sát thi công công trình gỗ</t>
  </si>
  <si>
    <t>205588</t>
  </si>
  <si>
    <t>Vẽ kỹ thuật trong chế biến gỗ</t>
  </si>
  <si>
    <t>204623</t>
  </si>
  <si>
    <t>Ứng dụng IoT trong Nông nghiệp Công nghệ cao</t>
  </si>
  <si>
    <t>204622</t>
  </si>
  <si>
    <t>Hệ thống tưới nước - phân trong nhà màng</t>
  </si>
  <si>
    <t>904601</t>
  </si>
  <si>
    <t>904611</t>
  </si>
  <si>
    <t>Phương pháp thí nghiệm 1</t>
  </si>
  <si>
    <t>904610</t>
  </si>
  <si>
    <t>Phương pháp nghiên cứu cây trồng 2 M</t>
  </si>
  <si>
    <t>904605</t>
  </si>
  <si>
    <t>Thủy nông</t>
  </si>
  <si>
    <t>904603</t>
  </si>
  <si>
    <t>Phương pháp nghiên cứu cây trồng II</t>
  </si>
  <si>
    <t>204628</t>
  </si>
  <si>
    <t>Ứng dụng GIS trong sản xuất nông nghiệp</t>
  </si>
  <si>
    <t>904911</t>
  </si>
  <si>
    <t>204611</t>
  </si>
  <si>
    <t>Quản lý nước trong nông nghiệp</t>
  </si>
  <si>
    <t>904602</t>
  </si>
  <si>
    <t>Khí tượng</t>
  </si>
  <si>
    <t>904604</t>
  </si>
  <si>
    <t>Phương pháp nghiên cứu cây trồng I</t>
  </si>
  <si>
    <t>204626</t>
  </si>
  <si>
    <t>Báo cáo chuyên đề kỹ năng mềm</t>
  </si>
  <si>
    <t>204616</t>
  </si>
  <si>
    <t>204618</t>
  </si>
  <si>
    <t>904606</t>
  </si>
  <si>
    <t>Khí tượng đại cương</t>
  </si>
  <si>
    <t>204501</t>
  </si>
  <si>
    <t>904608</t>
  </si>
  <si>
    <t>Phương pháp nghiên cứu cây trồng I M</t>
  </si>
  <si>
    <t>204620</t>
  </si>
  <si>
    <t>904612</t>
  </si>
  <si>
    <t>204630</t>
  </si>
  <si>
    <t>Ứng dụng IoT trong sản xuất cây trồng</t>
  </si>
  <si>
    <t>204617</t>
  </si>
  <si>
    <t>904613</t>
  </si>
  <si>
    <t>Phương pháp thí nghiệm 2</t>
  </si>
  <si>
    <t>904609</t>
  </si>
  <si>
    <t>Phương pháp nghiên cứu cây trồng II M</t>
  </si>
  <si>
    <t>904607</t>
  </si>
  <si>
    <t>Thuỷ nông</t>
  </si>
  <si>
    <t>204615</t>
  </si>
  <si>
    <t>Khí tượng nông nghiệp</t>
  </si>
  <si>
    <t>204625</t>
  </si>
  <si>
    <t>Quản lý nước trong sản xuất cây trồng</t>
  </si>
  <si>
    <t>204627</t>
  </si>
  <si>
    <t>Tài nguyên nước và biến đổi khí hậu trong sản xuất nông nghiệp</t>
  </si>
  <si>
    <t>204614</t>
  </si>
  <si>
    <t>204624</t>
  </si>
  <si>
    <t>204606</t>
  </si>
  <si>
    <t>204612</t>
  </si>
  <si>
    <t>205318</t>
  </si>
  <si>
    <t>ứng dụng bản đồ số hóa</t>
  </si>
  <si>
    <t>905351</t>
  </si>
  <si>
    <t>Thực hành thống kê lâm nghiệp</t>
  </si>
  <si>
    <t>905319</t>
  </si>
  <si>
    <t>Thực tập qui hoạch rừng</t>
  </si>
  <si>
    <t>905313</t>
  </si>
  <si>
    <t>Khai thác lâm sản</t>
  </si>
  <si>
    <t>205326</t>
  </si>
  <si>
    <t>Thực tập chuyên ngành QLTNR 1</t>
  </si>
  <si>
    <t>905316</t>
  </si>
  <si>
    <t>Điều tra rừng</t>
  </si>
  <si>
    <t>205353</t>
  </si>
  <si>
    <t>Đo đạc và bản đồ</t>
  </si>
  <si>
    <t>205321</t>
  </si>
  <si>
    <t>Quản lý sử dụng đất</t>
  </si>
  <si>
    <t>905303</t>
  </si>
  <si>
    <t>Điều tra rừng A</t>
  </si>
  <si>
    <t>205330</t>
  </si>
  <si>
    <t>Đổi mới sáng tạo trong lâm nghiệp</t>
  </si>
  <si>
    <t>205319</t>
  </si>
  <si>
    <t>Đánh giá tác động môi trường rừng</t>
  </si>
  <si>
    <t>205327</t>
  </si>
  <si>
    <t xml:space="preserve">Thực tập chuyên ngành QLTNR 2 </t>
  </si>
  <si>
    <t>905322</t>
  </si>
  <si>
    <t>Trắc địa</t>
  </si>
  <si>
    <t>905324</t>
  </si>
  <si>
    <t>GIS trong khoa học sử dụng đất bền vững</t>
  </si>
  <si>
    <t>205304</t>
  </si>
  <si>
    <t>Seminar tích hợp GPS và Bản đồ số</t>
  </si>
  <si>
    <t>205357</t>
  </si>
  <si>
    <t>ứng dụng bản đồ số QLTNR</t>
  </si>
  <si>
    <t>205320</t>
  </si>
  <si>
    <t>Thực tập các môn cơ sở ngành</t>
  </si>
  <si>
    <t>205329</t>
  </si>
  <si>
    <t>Thị trường carbon rừng</t>
  </si>
  <si>
    <t>205311</t>
  </si>
  <si>
    <t>Thực tập chuyên ngành QLTNR</t>
  </si>
  <si>
    <t>905321</t>
  </si>
  <si>
    <t>Chọn giống cây rừng</t>
  </si>
  <si>
    <t>905315</t>
  </si>
  <si>
    <t>Cơ giới trồng rừng (M)</t>
  </si>
  <si>
    <t>905302</t>
  </si>
  <si>
    <t>Điều chế rừng</t>
  </si>
  <si>
    <t>905355</t>
  </si>
  <si>
    <t>Thực hành điều tra rừng</t>
  </si>
  <si>
    <t>905312</t>
  </si>
  <si>
    <t>Quy hoạch và điều chế (M)</t>
  </si>
  <si>
    <t>205303</t>
  </si>
  <si>
    <t>Kinh tế Lâm nghiệp và định giá rừng</t>
  </si>
  <si>
    <t>205306</t>
  </si>
  <si>
    <t>Seminar nghiệp vụ kiểm lâm</t>
  </si>
  <si>
    <t>205360</t>
  </si>
  <si>
    <t>Thống kê lâm nghiệp</t>
  </si>
  <si>
    <t>905354</t>
  </si>
  <si>
    <t>Thực hành đo đạc</t>
  </si>
  <si>
    <t>205308</t>
  </si>
  <si>
    <t>205356</t>
  </si>
  <si>
    <t>Thực tập cơ sở ngành QLTNR</t>
  </si>
  <si>
    <t>205202</t>
  </si>
  <si>
    <t>205217</t>
  </si>
  <si>
    <t>205328</t>
  </si>
  <si>
    <t>Mô hình hóa trong Quản lý tài nguyên rừng</t>
  </si>
  <si>
    <t>205322</t>
  </si>
  <si>
    <t>Điều tra và Giám sát Carbon rừng</t>
  </si>
  <si>
    <t>205307</t>
  </si>
  <si>
    <t>Seminar Quản lý động vật hoang dã</t>
  </si>
  <si>
    <t>205323</t>
  </si>
  <si>
    <t>Sản lượng rừng</t>
  </si>
  <si>
    <t>205315</t>
  </si>
  <si>
    <t>905318</t>
  </si>
  <si>
    <t>Thực tập điều tra rừng</t>
  </si>
  <si>
    <t>905301</t>
  </si>
  <si>
    <t>Di truyền và chọn giống cây rừng</t>
  </si>
  <si>
    <t>905309</t>
  </si>
  <si>
    <t>Đo đạc và bản đồ (M)</t>
  </si>
  <si>
    <t>205314</t>
  </si>
  <si>
    <t>905320</t>
  </si>
  <si>
    <t>Điều chế rừng B</t>
  </si>
  <si>
    <t>905353</t>
  </si>
  <si>
    <t>205324</t>
  </si>
  <si>
    <t>Biến đổi khí hậu và môi trường rừng</t>
  </si>
  <si>
    <t>205122</t>
  </si>
  <si>
    <t>Quản lý rừng bền vững</t>
  </si>
  <si>
    <t>205325</t>
  </si>
  <si>
    <t>Chi trả dịch vụ môi trường rừng</t>
  </si>
  <si>
    <t>905304</t>
  </si>
  <si>
    <t>Đo đạc bản đồ</t>
  </si>
  <si>
    <t>205302</t>
  </si>
  <si>
    <t>Viễn thám trong QLTNR</t>
  </si>
  <si>
    <t>905306</t>
  </si>
  <si>
    <t>205121</t>
  </si>
  <si>
    <t>205305</t>
  </si>
  <si>
    <t>Mô hình hoá trong QLTNR</t>
  </si>
  <si>
    <t>905311</t>
  </si>
  <si>
    <t>205316</t>
  </si>
  <si>
    <t xml:space="preserve">Điều tra rừng </t>
  </si>
  <si>
    <t>905314</t>
  </si>
  <si>
    <t>Thực tập Điều tra, Quy hoạch, Điều chế rừng</t>
  </si>
  <si>
    <t>205370</t>
  </si>
  <si>
    <t>Ứng dụng GIS trong QLTNR</t>
  </si>
  <si>
    <t>205212</t>
  </si>
  <si>
    <t>905323</t>
  </si>
  <si>
    <t>Quy hoạch sinh thái cảnh quan và tài nguyên rừng</t>
  </si>
  <si>
    <t>905310</t>
  </si>
  <si>
    <t>Quy hoạch rừng</t>
  </si>
  <si>
    <t>205310</t>
  </si>
  <si>
    <t>205313</t>
  </si>
  <si>
    <t>905352</t>
  </si>
  <si>
    <t>205418</t>
  </si>
  <si>
    <t>205309</t>
  </si>
  <si>
    <t>205417</t>
  </si>
  <si>
    <t>205312</t>
  </si>
  <si>
    <t xml:space="preserve">Quy hoạch và điều chế rừng </t>
  </si>
  <si>
    <t>905317</t>
  </si>
  <si>
    <t>Khai thác lâm sản B</t>
  </si>
  <si>
    <t>905305</t>
  </si>
  <si>
    <t>905307</t>
  </si>
  <si>
    <t>205317</t>
  </si>
  <si>
    <t>905308</t>
  </si>
  <si>
    <t>Thống kê lâm nghiệp (M)</t>
  </si>
  <si>
    <t>905357</t>
  </si>
  <si>
    <t>Ứng dụng bản đồ số hóa trong Quản lý tài nguyên rừng</t>
  </si>
  <si>
    <t>916411</t>
  </si>
  <si>
    <t>Phong thuỷ ứng dụng</t>
  </si>
  <si>
    <t>216410</t>
  </si>
  <si>
    <t>Quản lý động vật hoang dã</t>
  </si>
  <si>
    <t>216413</t>
  </si>
  <si>
    <t>Đồ án quy hoạch cảnh quan</t>
  </si>
  <si>
    <t>216417</t>
  </si>
  <si>
    <t>Quản lý và bảo dưỡng cảnh quan</t>
  </si>
  <si>
    <t>216416</t>
  </si>
  <si>
    <t>Hạ tầng xanh</t>
  </si>
  <si>
    <t>216408</t>
  </si>
  <si>
    <t>PT và lập dự toán công trình</t>
  </si>
  <si>
    <t>916403</t>
  </si>
  <si>
    <t>916408</t>
  </si>
  <si>
    <t>216414</t>
  </si>
  <si>
    <t>Đồ án quy hoạch CQĐT</t>
  </si>
  <si>
    <t>916406</t>
  </si>
  <si>
    <t>Du lịch sinh thái</t>
  </si>
  <si>
    <t>216405</t>
  </si>
  <si>
    <t>Ứng dụng GIS và viễn thám trong cảnh quan</t>
  </si>
  <si>
    <t>216407</t>
  </si>
  <si>
    <t>Quản lý và bảo dưỡng CQ</t>
  </si>
  <si>
    <t>216404</t>
  </si>
  <si>
    <t>Cảnh quan tổng hợp</t>
  </si>
  <si>
    <t>216403</t>
  </si>
  <si>
    <t>216406</t>
  </si>
  <si>
    <t>216415</t>
  </si>
  <si>
    <t>Kỹ thuật hạ tầng cảnh quan</t>
  </si>
  <si>
    <t>916413</t>
  </si>
  <si>
    <t>216412</t>
  </si>
  <si>
    <t>Quy hoạch cảnh quan</t>
  </si>
  <si>
    <t>916415</t>
  </si>
  <si>
    <t>Kỹ thuật hạ tầng CQ</t>
  </si>
  <si>
    <t>916404</t>
  </si>
  <si>
    <t>216409</t>
  </si>
  <si>
    <t>916407</t>
  </si>
  <si>
    <t>Quản lý &amp; bảo dưỡng cảnh quan</t>
  </si>
  <si>
    <t>216402</t>
  </si>
  <si>
    <t>Trắc địa căn bản</t>
  </si>
  <si>
    <t>216401</t>
  </si>
  <si>
    <t>Sinh lý thực vật cảnh quan</t>
  </si>
  <si>
    <t>916410</t>
  </si>
  <si>
    <t>916412</t>
  </si>
  <si>
    <t>916409</t>
  </si>
  <si>
    <t>Đánh giá tác động môi trường</t>
  </si>
  <si>
    <t>216418</t>
  </si>
  <si>
    <t>916405</t>
  </si>
  <si>
    <t>Hệ thống tưới tiêu</t>
  </si>
  <si>
    <t>206807</t>
  </si>
  <si>
    <t>Thực tập giáo trình nuôi thủy sản</t>
  </si>
  <si>
    <t>206806</t>
  </si>
  <si>
    <t>Thực tập giáo trình chế biến thủy sản 2</t>
  </si>
  <si>
    <t>206804</t>
  </si>
  <si>
    <t>TT giáo trình bệnh thuỷ sản</t>
  </si>
  <si>
    <t>206814</t>
  </si>
  <si>
    <t>TTGT Nuôi trồng thuỷ sản nước ngọt</t>
  </si>
  <si>
    <t>206816</t>
  </si>
  <si>
    <t>TTGT nuôi thủy sản</t>
  </si>
  <si>
    <t>206808</t>
  </si>
  <si>
    <t>TT giáo trình nuôi thuỷ sản</t>
  </si>
  <si>
    <t>206801</t>
  </si>
  <si>
    <t>Thực tập giáo trình nuôi thủy sản nước ngọt</t>
  </si>
  <si>
    <t>206818</t>
  </si>
  <si>
    <t>206803</t>
  </si>
  <si>
    <t>206817</t>
  </si>
  <si>
    <t>206813</t>
  </si>
  <si>
    <t>TTGT chế biến thủy sản 3</t>
  </si>
  <si>
    <t>206815</t>
  </si>
  <si>
    <t>Thực tập giáo trình nuôi trồng thủy sản nước lợ và nước biển</t>
  </si>
  <si>
    <t>206809</t>
  </si>
  <si>
    <t>Thực tập giáo trình kinh tế thủy sản</t>
  </si>
  <si>
    <t>206805</t>
  </si>
  <si>
    <t>Thực tập giáo trình chế biến thủy sản 1</t>
  </si>
  <si>
    <t>206802</t>
  </si>
  <si>
    <t>Thực tập giáo trình nuôi thủy sản ven biển</t>
  </si>
  <si>
    <t>206810</t>
  </si>
  <si>
    <t>Thực tập giáo trình nuôi trồng thuỷ sản</t>
  </si>
  <si>
    <t>203117</t>
  </si>
  <si>
    <t>Sinh lý bệnh Thú y</t>
  </si>
  <si>
    <t>203110</t>
  </si>
  <si>
    <t>Chăn nuôi thích ứng biến đổi khí hậu</t>
  </si>
  <si>
    <t>203315</t>
  </si>
  <si>
    <t>An toàn sinh học trong chăn nuôi</t>
  </si>
  <si>
    <t>203119</t>
  </si>
  <si>
    <t>Dược lý Thú y</t>
  </si>
  <si>
    <t>203317</t>
  </si>
  <si>
    <t>203221</t>
  </si>
  <si>
    <t>203220</t>
  </si>
  <si>
    <t>Tập tính và Phúc lợi vật nuôi</t>
  </si>
  <si>
    <t>203316</t>
  </si>
  <si>
    <t>203115</t>
  </si>
  <si>
    <t>Thực tập quy trình sản xuất thuốc thú y</t>
  </si>
  <si>
    <t>203118</t>
  </si>
  <si>
    <t>203217</t>
  </si>
  <si>
    <t>203470</t>
  </si>
  <si>
    <t>Luật chăn nuôi</t>
  </si>
  <si>
    <t>213402</t>
  </si>
  <si>
    <t>Introduction to Linguistics</t>
  </si>
  <si>
    <t>913407</t>
  </si>
  <si>
    <t>Social linguistis</t>
  </si>
  <si>
    <t>913410</t>
  </si>
  <si>
    <t>Syntax</t>
  </si>
  <si>
    <t>213407</t>
  </si>
  <si>
    <t>Ngôn ngữ học đối chiếu</t>
  </si>
  <si>
    <t>213415</t>
  </si>
  <si>
    <t>British Literature</t>
  </si>
  <si>
    <t>913408</t>
  </si>
  <si>
    <t>Phonetics</t>
  </si>
  <si>
    <t>213403</t>
  </si>
  <si>
    <t>Phonology</t>
  </si>
  <si>
    <t>213414</t>
  </si>
  <si>
    <t>Lịch sử văn minh Phương Đông</t>
  </si>
  <si>
    <t>213406</t>
  </si>
  <si>
    <t>Semantics</t>
  </si>
  <si>
    <t>913404</t>
  </si>
  <si>
    <t>913405</t>
  </si>
  <si>
    <t>Syntax &amp; discourse analy</t>
  </si>
  <si>
    <t>213411</t>
  </si>
  <si>
    <t>913402</t>
  </si>
  <si>
    <t>Morphology</t>
  </si>
  <si>
    <t>213413</t>
  </si>
  <si>
    <t>Lịch sử Văn Minh Phương Tây</t>
  </si>
  <si>
    <t>913403</t>
  </si>
  <si>
    <t>913401</t>
  </si>
  <si>
    <t>Intro.to linguistics</t>
  </si>
  <si>
    <t>213404</t>
  </si>
  <si>
    <t>213409</t>
  </si>
  <si>
    <t>British Studies</t>
  </si>
  <si>
    <t>213410</t>
  </si>
  <si>
    <t>American studies</t>
  </si>
  <si>
    <t>213405</t>
  </si>
  <si>
    <t>213412</t>
  </si>
  <si>
    <t>American Literature</t>
  </si>
  <si>
    <t>913406</t>
  </si>
  <si>
    <t>Reading &amp; discussing</t>
  </si>
  <si>
    <t>213408</t>
  </si>
  <si>
    <t>Introduction to Literature</t>
  </si>
  <si>
    <t>213401</t>
  </si>
  <si>
    <t>909804</t>
  </si>
  <si>
    <t>Bản đồ địa hình</t>
  </si>
  <si>
    <t>909122</t>
  </si>
  <si>
    <t>Trắc địa đại cương I</t>
  </si>
  <si>
    <t>209117</t>
  </si>
  <si>
    <t>Hệ quản trị cơ sở dữ liệu</t>
  </si>
  <si>
    <t>909916</t>
  </si>
  <si>
    <t>Rèn nghề ĐC 2</t>
  </si>
  <si>
    <t>909207</t>
  </si>
  <si>
    <t>Xử lý số liệu trắc địa</t>
  </si>
  <si>
    <t>209907</t>
  </si>
  <si>
    <t>Rèn nghề 1- Trắc địa địa chính</t>
  </si>
  <si>
    <t>909304</t>
  </si>
  <si>
    <t>209119</t>
  </si>
  <si>
    <t>Lập trình chuyên ngành</t>
  </si>
  <si>
    <t>209111</t>
  </si>
  <si>
    <t>Toán bản đồ</t>
  </si>
  <si>
    <t>909314</t>
  </si>
  <si>
    <t>Kỹ thuật bản đồ</t>
  </si>
  <si>
    <t>909129</t>
  </si>
  <si>
    <t>Tin học chuyên ngành M</t>
  </si>
  <si>
    <t>209116</t>
  </si>
  <si>
    <t>Cơ sở dữ liệu nâng cao</t>
  </si>
  <si>
    <t>209133</t>
  </si>
  <si>
    <t>Quản lý hồ sơ địa chính</t>
  </si>
  <si>
    <t>209137</t>
  </si>
  <si>
    <t>Rèn nghề 3- ƯD HTTT Đất đai</t>
  </si>
  <si>
    <t>909110</t>
  </si>
  <si>
    <t>Quản lý  đất đai II</t>
  </si>
  <si>
    <t>209110</t>
  </si>
  <si>
    <t>Bản đồ học</t>
  </si>
  <si>
    <t>909208</t>
  </si>
  <si>
    <t>Trắc địa ứng dụng</t>
  </si>
  <si>
    <t>909203</t>
  </si>
  <si>
    <t>Trắc địa ảnh viễn thám</t>
  </si>
  <si>
    <t>909317</t>
  </si>
  <si>
    <t>Hệ thống định vị toàn cầu</t>
  </si>
  <si>
    <t>909109</t>
  </si>
  <si>
    <t>Quản lý đất đai I</t>
  </si>
  <si>
    <t>209107</t>
  </si>
  <si>
    <t>Viễn thám cơ sở</t>
  </si>
  <si>
    <t>209105</t>
  </si>
  <si>
    <t>909806</t>
  </si>
  <si>
    <t>Tin học chuyên ngành ĐC 2</t>
  </si>
  <si>
    <t>909908</t>
  </si>
  <si>
    <t>Rèn nghề 1,2</t>
  </si>
  <si>
    <t>209908</t>
  </si>
  <si>
    <t>Rèn nghề 2- Thành lập BĐCN</t>
  </si>
  <si>
    <t>909801</t>
  </si>
  <si>
    <t>Ngôn ngữ lập trình ĐC</t>
  </si>
  <si>
    <t>209127</t>
  </si>
  <si>
    <t>Bản đồ địa chính</t>
  </si>
  <si>
    <t>909917</t>
  </si>
  <si>
    <t>Rèn nghề Đc 3</t>
  </si>
  <si>
    <t>209142</t>
  </si>
  <si>
    <t>Hệ thống thông tin đất đai</t>
  </si>
  <si>
    <t>909138</t>
  </si>
  <si>
    <t>ƯD CNTT quản lý HSĐC</t>
  </si>
  <si>
    <t>209104</t>
  </si>
  <si>
    <t>Trắc địa cao cấp</t>
  </si>
  <si>
    <t>909206</t>
  </si>
  <si>
    <t>Trắc địa cơ sở 2</t>
  </si>
  <si>
    <t>209140</t>
  </si>
  <si>
    <t>Trắc lượng ảnh</t>
  </si>
  <si>
    <t>209130</t>
  </si>
  <si>
    <t>209147</t>
  </si>
  <si>
    <t>Tin học ứng dụng trong bất động sản</t>
  </si>
  <si>
    <t>909914</t>
  </si>
  <si>
    <t>909308</t>
  </si>
  <si>
    <t>209121</t>
  </si>
  <si>
    <t>Lưu trữ hồ sơ địa chính</t>
  </si>
  <si>
    <t>909310</t>
  </si>
  <si>
    <t>209450</t>
  </si>
  <si>
    <t>Đo đạc địa hình</t>
  </si>
  <si>
    <t>209126</t>
  </si>
  <si>
    <t>Bản đồ chuyên đề</t>
  </si>
  <si>
    <t>909313</t>
  </si>
  <si>
    <t>909119</t>
  </si>
  <si>
    <t>Tin học chuyên ngành II</t>
  </si>
  <si>
    <t>209129</t>
  </si>
  <si>
    <t>Đo đạc địa chính</t>
  </si>
  <si>
    <t>909901</t>
  </si>
  <si>
    <t>909311</t>
  </si>
  <si>
    <t>Hệ thống thông tin nhà đất</t>
  </si>
  <si>
    <t>909141</t>
  </si>
  <si>
    <t>209144</t>
  </si>
  <si>
    <t>Kỹ thuật bản đồ số</t>
  </si>
  <si>
    <t>209136</t>
  </si>
  <si>
    <t>Rèn nghề 2-Thành lập BĐ CĐ</t>
  </si>
  <si>
    <t>909312</t>
  </si>
  <si>
    <t>Kỹ thuật thành lập BĐS</t>
  </si>
  <si>
    <t>209109</t>
  </si>
  <si>
    <t>209135</t>
  </si>
  <si>
    <t>Rèn nghề 1-Thành lập BĐ CĐ</t>
  </si>
  <si>
    <t>209128</t>
  </si>
  <si>
    <t>Cơ sở dữ liệu đất đai</t>
  </si>
  <si>
    <t>909318</t>
  </si>
  <si>
    <t>909106</t>
  </si>
  <si>
    <t>209141</t>
  </si>
  <si>
    <t>209120</t>
  </si>
  <si>
    <t>Quản lý thông tin đất đai</t>
  </si>
  <si>
    <t>209132</t>
  </si>
  <si>
    <t>PT thiết kế HTTT đất đai</t>
  </si>
  <si>
    <t>209101</t>
  </si>
  <si>
    <t>Trắc địa đại cương</t>
  </si>
  <si>
    <t>209113</t>
  </si>
  <si>
    <t>Thành lập bản đồ địa chính</t>
  </si>
  <si>
    <t>909316</t>
  </si>
  <si>
    <t>Công nghệ viễn thám</t>
  </si>
  <si>
    <t>909805</t>
  </si>
  <si>
    <t>Tin học chuyên ngành ĐC 1</t>
  </si>
  <si>
    <t>909111</t>
  </si>
  <si>
    <t>Quản lý thông tin đất</t>
  </si>
  <si>
    <t>909105</t>
  </si>
  <si>
    <t>HT thông tin địa lý GIS</t>
  </si>
  <si>
    <t>909202</t>
  </si>
  <si>
    <t>Trắc địa đại cương 2</t>
  </si>
  <si>
    <t>909130</t>
  </si>
  <si>
    <t>209112</t>
  </si>
  <si>
    <t>209114</t>
  </si>
  <si>
    <t>909303</t>
  </si>
  <si>
    <t>Kỹ thuật bản đồ&amp; BĐĐC</t>
  </si>
  <si>
    <t>909302</t>
  </si>
  <si>
    <t>909306</t>
  </si>
  <si>
    <t>Quản lý thông tin đất đai BĐ</t>
  </si>
  <si>
    <t>209904</t>
  </si>
  <si>
    <t>Rèn nghề 1- TT &amp; lưu trữ TTĐĐ</t>
  </si>
  <si>
    <t>209909</t>
  </si>
  <si>
    <t>Rèn nghề 3-Xây dựng HTTTĐĐ</t>
  </si>
  <si>
    <t>209115</t>
  </si>
  <si>
    <t>209125</t>
  </si>
  <si>
    <t>Cơ sở dữ liệu ĐC</t>
  </si>
  <si>
    <t>909204</t>
  </si>
  <si>
    <t>909307</t>
  </si>
  <si>
    <t>Cơ sở dữ liệu</t>
  </si>
  <si>
    <t>209103</t>
  </si>
  <si>
    <t>Trắc địa công trình</t>
  </si>
  <si>
    <t>209123</t>
  </si>
  <si>
    <t>Trắc địa - Bản đồ</t>
  </si>
  <si>
    <t>214301</t>
  </si>
  <si>
    <t>Lập trình cơ bản QLĐĐ</t>
  </si>
  <si>
    <t>209145</t>
  </si>
  <si>
    <t>209102</t>
  </si>
  <si>
    <t>Trắc địa địa chính</t>
  </si>
  <si>
    <t>209134</t>
  </si>
  <si>
    <t>Rèn nghề 1,ĐĐ thành lập BĐ</t>
  </si>
  <si>
    <t>909201</t>
  </si>
  <si>
    <t>Trắc địa đại cương 1</t>
  </si>
  <si>
    <t>209131</t>
  </si>
  <si>
    <t>Mạng HT thông tin địa lý</t>
  </si>
  <si>
    <t>209122</t>
  </si>
  <si>
    <t>Giải đoán và điều vẽ ảnh</t>
  </si>
  <si>
    <t>909309</t>
  </si>
  <si>
    <t>Cơ sở dữ liệu BĐ</t>
  </si>
  <si>
    <t>909123</t>
  </si>
  <si>
    <t>Trắc địa đại cương II</t>
  </si>
  <si>
    <t>909301</t>
  </si>
  <si>
    <t>909315</t>
  </si>
  <si>
    <t>Trắc địa ảnh hàng không</t>
  </si>
  <si>
    <t>909102</t>
  </si>
  <si>
    <t>909205</t>
  </si>
  <si>
    <t>Trắc địa cơ sở 1</t>
  </si>
  <si>
    <t>909803</t>
  </si>
  <si>
    <t>Đo đạc thành lập Bản đồ ĐC</t>
  </si>
  <si>
    <t>209146</t>
  </si>
  <si>
    <t>Hệ thống thông tin bất động sản</t>
  </si>
  <si>
    <t>909305</t>
  </si>
  <si>
    <t>209124</t>
  </si>
  <si>
    <t>209901</t>
  </si>
  <si>
    <t>Rèn nghề 1- Trắc địa bản đồ ĐC</t>
  </si>
  <si>
    <t>209143</t>
  </si>
  <si>
    <t>209139</t>
  </si>
  <si>
    <t>909118</t>
  </si>
  <si>
    <t>209108</t>
  </si>
  <si>
    <t>Viễn thám ứng dụng</t>
  </si>
  <si>
    <t>209223</t>
  </si>
  <si>
    <t>Phân tích và thiết kế HTTTNĐ</t>
  </si>
  <si>
    <t>209138</t>
  </si>
  <si>
    <t>Tích hợp viễn thám &amp; GIS</t>
  </si>
  <si>
    <t>909137</t>
  </si>
  <si>
    <t>KT thành lập bản đồ số</t>
  </si>
  <si>
    <t>209106</t>
  </si>
  <si>
    <t>909915</t>
  </si>
  <si>
    <t>Rèn nghề ĐC 1</t>
  </si>
  <si>
    <t>209118</t>
  </si>
  <si>
    <t>Tin học chuyên ngành</t>
  </si>
  <si>
    <t>209228</t>
  </si>
  <si>
    <t>Luật xây dựng</t>
  </si>
  <si>
    <t>209401</t>
  </si>
  <si>
    <t>209410</t>
  </si>
  <si>
    <t>Luật dân sự</t>
  </si>
  <si>
    <t>209405</t>
  </si>
  <si>
    <t>Quản lý hành chính về đất đai</t>
  </si>
  <si>
    <t>909403</t>
  </si>
  <si>
    <t>Thanh tra địa chính</t>
  </si>
  <si>
    <t>209227</t>
  </si>
  <si>
    <t>Luật nhà ở</t>
  </si>
  <si>
    <t>909401</t>
  </si>
  <si>
    <t>Pháp luật đất đai</t>
  </si>
  <si>
    <t>209407</t>
  </si>
  <si>
    <t>Thống kê đất đai</t>
  </si>
  <si>
    <t>909407</t>
  </si>
  <si>
    <t>Đăng ký thống kê đất đai,BĐS</t>
  </si>
  <si>
    <t>209216</t>
  </si>
  <si>
    <t>Bồi thường giải phóng mặt bằng</t>
  </si>
  <si>
    <t>209235</t>
  </si>
  <si>
    <t>Đăng ký đất đai và bất động sản</t>
  </si>
  <si>
    <t>909135</t>
  </si>
  <si>
    <t>Đăng ký đất đai</t>
  </si>
  <si>
    <t>209418</t>
  </si>
  <si>
    <t>Chính sách quản lý đô thị</t>
  </si>
  <si>
    <t>909902</t>
  </si>
  <si>
    <t>909107</t>
  </si>
  <si>
    <t>209404</t>
  </si>
  <si>
    <t>Luật đầu tư</t>
  </si>
  <si>
    <t>909402</t>
  </si>
  <si>
    <t>Pháp luật đất đai&amp; BĐS</t>
  </si>
  <si>
    <t>209224</t>
  </si>
  <si>
    <t>Đăng ký đất đai &amp; BĐS</t>
  </si>
  <si>
    <t>209403</t>
  </si>
  <si>
    <t>209406</t>
  </si>
  <si>
    <t>Đăng ký thống kê đất đai</t>
  </si>
  <si>
    <t>209215</t>
  </si>
  <si>
    <t>Luật xây dựng và luật nhà ở</t>
  </si>
  <si>
    <t>909406</t>
  </si>
  <si>
    <t>Đăng ký thống kê</t>
  </si>
  <si>
    <t>209902</t>
  </si>
  <si>
    <t>Rèn nghề 2-ĐK thống kê đất đai</t>
  </si>
  <si>
    <t>909404</t>
  </si>
  <si>
    <t>QL hành chánh về đất đai</t>
  </si>
  <si>
    <t>209229</t>
  </si>
  <si>
    <t>Rèn nghề 2-Chỉnh lý BĐĐĐ</t>
  </si>
  <si>
    <t>209411</t>
  </si>
  <si>
    <t>Soạn thảo văn bản và Hợp đồng KD</t>
  </si>
  <si>
    <t>909405</t>
  </si>
  <si>
    <t>Quản lý hành chánh về ĐĐ-BĐ</t>
  </si>
  <si>
    <t>209225</t>
  </si>
  <si>
    <t>Bồi thường đất đai &amp; BĐS</t>
  </si>
  <si>
    <t>209230</t>
  </si>
  <si>
    <t>Thống kê,kiểm kê đất đai</t>
  </si>
  <si>
    <t>909134</t>
  </si>
  <si>
    <t>209226</t>
  </si>
  <si>
    <t>209402</t>
  </si>
  <si>
    <t>Luật Kinh doanh BĐS</t>
  </si>
  <si>
    <t>209419</t>
  </si>
  <si>
    <t>Thanh tra xây dựng</t>
  </si>
  <si>
    <t>909117</t>
  </si>
  <si>
    <t>209408</t>
  </si>
  <si>
    <t>217612</t>
  </si>
  <si>
    <t>Hóa học các hợp chất thiên nhiên</t>
  </si>
  <si>
    <t>203720</t>
  </si>
  <si>
    <t>Khoa học thú thí nghiệm</t>
  </si>
  <si>
    <t>903513</t>
  </si>
  <si>
    <t>Bệnh thú hoang dã</t>
  </si>
  <si>
    <t>903711</t>
  </si>
  <si>
    <t>Chăn nuôi gia cầm M</t>
  </si>
  <si>
    <t>903708</t>
  </si>
  <si>
    <t>203751</t>
  </si>
  <si>
    <t>903719</t>
  </si>
  <si>
    <t>Thực hành chăn nuôi</t>
  </si>
  <si>
    <t>903901</t>
  </si>
  <si>
    <t>Thú hoang dã</t>
  </si>
  <si>
    <t>203918</t>
  </si>
  <si>
    <t>Cơ khí chăn nuôi</t>
  </si>
  <si>
    <t>903701</t>
  </si>
  <si>
    <t>903716</t>
  </si>
  <si>
    <t>Chăn nuôi đại cương M</t>
  </si>
  <si>
    <t>203707</t>
  </si>
  <si>
    <t>903718</t>
  </si>
  <si>
    <t>Chăn nuôi gia súc P</t>
  </si>
  <si>
    <t>903715</t>
  </si>
  <si>
    <t>Thực tế chăn nuôi M</t>
  </si>
  <si>
    <t>903902</t>
  </si>
  <si>
    <t>Thực hành chuyên ngành</t>
  </si>
  <si>
    <t>203151</t>
  </si>
  <si>
    <t>Sinh hóa &amp; Sinh học phân tử ĐC</t>
  </si>
  <si>
    <t>203705</t>
  </si>
  <si>
    <t>203721</t>
  </si>
  <si>
    <t>Quản lý trại chăn  nuôi</t>
  </si>
  <si>
    <t>203708</t>
  </si>
  <si>
    <t>Máy thiết bị phục vụ chăn nuôi</t>
  </si>
  <si>
    <t>903509</t>
  </si>
  <si>
    <t>Nuôi ong</t>
  </si>
  <si>
    <t>203902</t>
  </si>
  <si>
    <t>Thực tập trang trại CN</t>
  </si>
  <si>
    <t>903709</t>
  </si>
  <si>
    <t>Chăn nuôi thú nhai lại</t>
  </si>
  <si>
    <t>203619</t>
  </si>
  <si>
    <t>Thực tập trang trại CN 1</t>
  </si>
  <si>
    <t>203703</t>
  </si>
  <si>
    <t>903707</t>
  </si>
  <si>
    <t>203557</t>
  </si>
  <si>
    <t>Bảo tồn Động vật hoang dã</t>
  </si>
  <si>
    <t>203714</t>
  </si>
  <si>
    <t>203214</t>
  </si>
  <si>
    <t>Thiết kế chuồng trại</t>
  </si>
  <si>
    <t>203953</t>
  </si>
  <si>
    <t>Anh văn chuyên ngành I</t>
  </si>
  <si>
    <t>203915</t>
  </si>
  <si>
    <t>903704</t>
  </si>
  <si>
    <t>Chăn nuôi đại cương II</t>
  </si>
  <si>
    <t>903702</t>
  </si>
  <si>
    <t>Chăn nuôi gia cầm B</t>
  </si>
  <si>
    <t>203753</t>
  </si>
  <si>
    <t>Thú Y trong chăn nuôi CN</t>
  </si>
  <si>
    <t>903717</t>
  </si>
  <si>
    <t>Chăn nuôi heo P</t>
  </si>
  <si>
    <t>203752</t>
  </si>
  <si>
    <t>Hệ thống chăn nuôi</t>
  </si>
  <si>
    <t>203616</t>
  </si>
  <si>
    <t>203617</t>
  </si>
  <si>
    <t>Nhập môn Chăn nuôi</t>
  </si>
  <si>
    <t>203709</t>
  </si>
  <si>
    <t>Chăn nuôi thú nhai lại ĐC</t>
  </si>
  <si>
    <t>903714</t>
  </si>
  <si>
    <t>Chăn nuôi thú nhai lại M</t>
  </si>
  <si>
    <t>203954</t>
  </si>
  <si>
    <t>Anh văn chuyên ngành II</t>
  </si>
  <si>
    <t>203711</t>
  </si>
  <si>
    <t>203615</t>
  </si>
  <si>
    <t>903703</t>
  </si>
  <si>
    <t>Chăn nuôi đại cương I</t>
  </si>
  <si>
    <t>903712</t>
  </si>
  <si>
    <t>Chăn nuôi heo M</t>
  </si>
  <si>
    <t>903705</t>
  </si>
  <si>
    <t>903903</t>
  </si>
  <si>
    <t>903710</t>
  </si>
  <si>
    <t>203719</t>
  </si>
  <si>
    <t>Thực hành trại chăn nuôi</t>
  </si>
  <si>
    <t>903706</t>
  </si>
  <si>
    <t>Chăn nuôi gia cầm ĐC</t>
  </si>
  <si>
    <t>203618</t>
  </si>
  <si>
    <t>Thực tập trang trại CN 2</t>
  </si>
  <si>
    <t>203712</t>
  </si>
  <si>
    <t>203912</t>
  </si>
  <si>
    <t>203513</t>
  </si>
  <si>
    <t>Chăn nuôi thú hoang dã</t>
  </si>
  <si>
    <t>203509</t>
  </si>
  <si>
    <t>Khoa học Ong</t>
  </si>
  <si>
    <t>NN</t>
  </si>
  <si>
    <t>Chuẩn đầu ra B1</t>
  </si>
  <si>
    <t>Chuẩn đầu ra Tin học</t>
  </si>
  <si>
    <t>B2</t>
  </si>
  <si>
    <t>Chuẩn đầu ra B2</t>
  </si>
  <si>
    <t>211516</t>
  </si>
  <si>
    <t>211525</t>
  </si>
  <si>
    <t>Kỹ thuật thụ tinh trong ống nghiệm</t>
  </si>
  <si>
    <t>911502</t>
  </si>
  <si>
    <t>Công nghệ SH thực phẩm</t>
  </si>
  <si>
    <t>211529</t>
  </si>
  <si>
    <t>TH Nuôi cấy tế bào thực vật</t>
  </si>
  <si>
    <t>211531</t>
  </si>
  <si>
    <t>Ứng dụng SHPT trong chuẩn đoán bệnh trên thủy sản</t>
  </si>
  <si>
    <t>211508</t>
  </si>
  <si>
    <t>Công nghệ SX phân bón sinh học</t>
  </si>
  <si>
    <t>211513</t>
  </si>
  <si>
    <t>Công nghệ xử lý chất thải rắn</t>
  </si>
  <si>
    <t>211514</t>
  </si>
  <si>
    <t>CN xử lý chất thải sinh hoạt</t>
  </si>
  <si>
    <t>211526</t>
  </si>
  <si>
    <t>Ứng dụng CNSH trong sinh sản</t>
  </si>
  <si>
    <t>211527</t>
  </si>
  <si>
    <t>TH Ứng dụng CNSH trong sinh sản</t>
  </si>
  <si>
    <t>211503</t>
  </si>
  <si>
    <t>Kỹ thuật Sắc ký nâng cao</t>
  </si>
  <si>
    <t>211517</t>
  </si>
  <si>
    <t>CNXL phụ phẩm NN bằng sinh học</t>
  </si>
  <si>
    <t>211530</t>
  </si>
  <si>
    <t>Ứng dụng SHPT trong chuẩn đoán bệnh trên GS/GC</t>
  </si>
  <si>
    <t>211506</t>
  </si>
  <si>
    <t>Quản lý phòng thí nghiệm SH</t>
  </si>
  <si>
    <t>211507</t>
  </si>
  <si>
    <t>Tế bào gốc</t>
  </si>
  <si>
    <t>211511</t>
  </si>
  <si>
    <t>Phương pháp viết dự án</t>
  </si>
  <si>
    <t>211519</t>
  </si>
  <si>
    <t>An toàn Sinh học</t>
  </si>
  <si>
    <t>211504</t>
  </si>
  <si>
    <t>Kỹ thuật Elisa nâng cao</t>
  </si>
  <si>
    <t>211520</t>
  </si>
  <si>
    <t>Hóa sinh đất ngập nước</t>
  </si>
  <si>
    <t>211521</t>
  </si>
  <si>
    <t>Công nghệ enzyme tái tổ hợp</t>
  </si>
  <si>
    <t>211534</t>
  </si>
  <si>
    <t>211522</t>
  </si>
  <si>
    <t>Phương pháp tạo tiêu bản</t>
  </si>
  <si>
    <t>211532</t>
  </si>
  <si>
    <t>Ứng dụng SHPT trong chuẩn đoán bệnh trên thực vật</t>
  </si>
  <si>
    <t>211518</t>
  </si>
  <si>
    <t>Kiểm nghiệm vi sinh</t>
  </si>
  <si>
    <t>911501</t>
  </si>
  <si>
    <t>Kiểm nghiệm chất lượng TPhẩm</t>
  </si>
  <si>
    <t>211528</t>
  </si>
  <si>
    <t>Nuôi cấy tế bào thực vật</t>
  </si>
  <si>
    <t>211509</t>
  </si>
  <si>
    <t>KT thụ tinh trong ống nghiệm</t>
  </si>
  <si>
    <t>211502</t>
  </si>
  <si>
    <t>211510</t>
  </si>
  <si>
    <t>Công nghệ SX thuốc BVTV SH</t>
  </si>
  <si>
    <t>211512</t>
  </si>
  <si>
    <t>211515</t>
  </si>
  <si>
    <t>Công nghệ xử lý nước thải</t>
  </si>
  <si>
    <t>211501</t>
  </si>
  <si>
    <t>Sinh dược học đại cương</t>
  </si>
  <si>
    <t>211523</t>
  </si>
  <si>
    <t>Kỹ thuật Bào chế dược liệu</t>
  </si>
  <si>
    <t>211524</t>
  </si>
  <si>
    <t>Kỹ thuật nuôi phôi động vật</t>
  </si>
  <si>
    <t>211505</t>
  </si>
  <si>
    <t>Kỹ thuật PCR nâng cao</t>
  </si>
  <si>
    <t>907206</t>
  </si>
  <si>
    <t>CN&amp;TB chế biến thịt</t>
  </si>
  <si>
    <t>907202</t>
  </si>
  <si>
    <t>Cơ khí NL đại cương</t>
  </si>
  <si>
    <t>207223</t>
  </si>
  <si>
    <t>207257</t>
  </si>
  <si>
    <t>907203</t>
  </si>
  <si>
    <t>Cơ sở thiết kế máy</t>
  </si>
  <si>
    <t>207226</t>
  </si>
  <si>
    <t>207244</t>
  </si>
  <si>
    <t>ĐA TK nhà máy CB nông sản - thực phẩm</t>
  </si>
  <si>
    <t>207243</t>
  </si>
  <si>
    <t>Bảo dưỡng máy</t>
  </si>
  <si>
    <t>207202</t>
  </si>
  <si>
    <t>207254</t>
  </si>
  <si>
    <t>Đồ án thiết bị sấy</t>
  </si>
  <si>
    <t>907209</t>
  </si>
  <si>
    <t>CN&amp;TB chế biến trà</t>
  </si>
  <si>
    <t>907219</t>
  </si>
  <si>
    <t>Máy nâng chuyển</t>
  </si>
  <si>
    <t>907253</t>
  </si>
  <si>
    <t>Máy chế biến lúa gạo</t>
  </si>
  <si>
    <t>207258</t>
  </si>
  <si>
    <t>907234</t>
  </si>
  <si>
    <t>PPBTTN &amp; xử lí số liệu</t>
  </si>
  <si>
    <t>207227</t>
  </si>
  <si>
    <t>C.nghệ và thiết bị SX phân VS</t>
  </si>
  <si>
    <t>907251</t>
  </si>
  <si>
    <t>Cơ khí hóa SX thủy sản</t>
  </si>
  <si>
    <t>907224</t>
  </si>
  <si>
    <t>907205</t>
  </si>
  <si>
    <t>CN&amp;TB chế biến đường</t>
  </si>
  <si>
    <t>907247</t>
  </si>
  <si>
    <t>ĐA thiết kế nhà máy CBNSTP</t>
  </si>
  <si>
    <t>907207</t>
  </si>
  <si>
    <t>CN&amp;TB chế biến cá</t>
  </si>
  <si>
    <t>907250</t>
  </si>
  <si>
    <t>Máy sau thu hoạch K</t>
  </si>
  <si>
    <t>207204</t>
  </si>
  <si>
    <t>Công nghệ và TB SX TA chăn nuôi</t>
  </si>
  <si>
    <t>907229</t>
  </si>
  <si>
    <t>Máy chế biến lúa gạo B</t>
  </si>
  <si>
    <t>207201</t>
  </si>
  <si>
    <t>Vận hành BD&amp; S.chữa máy CBNSTP</t>
  </si>
  <si>
    <t>207249</t>
  </si>
  <si>
    <t>907235</t>
  </si>
  <si>
    <t>Kỹ thuật đo lường</t>
  </si>
  <si>
    <t>207246</t>
  </si>
  <si>
    <t>207210</t>
  </si>
  <si>
    <t>Công nghệ chế biến trà</t>
  </si>
  <si>
    <t>907256</t>
  </si>
  <si>
    <t>Thiết bị sấy bảo quản</t>
  </si>
  <si>
    <t>907228</t>
  </si>
  <si>
    <t>Kỹ thuật thực phẩm B</t>
  </si>
  <si>
    <t>207237</t>
  </si>
  <si>
    <t>Kỹ thuật sấy</t>
  </si>
  <si>
    <t>207215</t>
  </si>
  <si>
    <t>Máy và thiết bị thủy khí</t>
  </si>
  <si>
    <t>207248</t>
  </si>
  <si>
    <t>907244</t>
  </si>
  <si>
    <t>Máy,TB Pli hệ không đồng nhất</t>
  </si>
  <si>
    <t>207222</t>
  </si>
  <si>
    <t>907214</t>
  </si>
  <si>
    <t>Kỹ thuật lạnh</t>
  </si>
  <si>
    <t>907249</t>
  </si>
  <si>
    <t>207241</t>
  </si>
  <si>
    <t>Công nghệ &amp; thiết bị chế biến hạt ngũ cốc</t>
  </si>
  <si>
    <t>907257</t>
  </si>
  <si>
    <t>CN&amp;TB chế biến TAGS</t>
  </si>
  <si>
    <t>907212</t>
  </si>
  <si>
    <t>Dinh dưỡng thực phẩm</t>
  </si>
  <si>
    <t>207245</t>
  </si>
  <si>
    <t>Máy &amp; thiết bị phân ly</t>
  </si>
  <si>
    <t>907239</t>
  </si>
  <si>
    <t>907220</t>
  </si>
  <si>
    <t>Máy gia công cơ học NSTP</t>
  </si>
  <si>
    <t>207251</t>
  </si>
  <si>
    <t>Kỹ thuật bảo quản nông sản thực phẩm</t>
  </si>
  <si>
    <t>207213</t>
  </si>
  <si>
    <t>207232</t>
  </si>
  <si>
    <t>PP bố trí thí nghiệm &amp; XLSL</t>
  </si>
  <si>
    <t>907245</t>
  </si>
  <si>
    <t>TT thiết kế máy CBNSTP</t>
  </si>
  <si>
    <t>207219</t>
  </si>
  <si>
    <t>907230</t>
  </si>
  <si>
    <t>Cơ khí chăn nuôi A</t>
  </si>
  <si>
    <t>907225</t>
  </si>
  <si>
    <t>Thiết bị sấy  bảo quản</t>
  </si>
  <si>
    <t>207207</t>
  </si>
  <si>
    <t>Công nghệ chế biến mủ cao su</t>
  </si>
  <si>
    <t>907210</t>
  </si>
  <si>
    <t>CN&amp;TB chế biến thuốc lá</t>
  </si>
  <si>
    <t>207242</t>
  </si>
  <si>
    <t>Máy chế biến nông sản - thực phẩm</t>
  </si>
  <si>
    <t>907237</t>
  </si>
  <si>
    <t>Lý thuyết truyền nhiệt</t>
  </si>
  <si>
    <t>907227</t>
  </si>
  <si>
    <t>207220</t>
  </si>
  <si>
    <t>907216</t>
  </si>
  <si>
    <t>907226</t>
  </si>
  <si>
    <t>207214</t>
  </si>
  <si>
    <t>Máy và thiết bị phân ly</t>
  </si>
  <si>
    <t>907259</t>
  </si>
  <si>
    <t>207230</t>
  </si>
  <si>
    <t>907231</t>
  </si>
  <si>
    <t>Cơ khí chăn nuôi B</t>
  </si>
  <si>
    <t>907217</t>
  </si>
  <si>
    <t>207259</t>
  </si>
  <si>
    <t>907240</t>
  </si>
  <si>
    <t>Thiết bị trao đổi nhiệt</t>
  </si>
  <si>
    <t>207205</t>
  </si>
  <si>
    <t>Công nghệ chế biến cà phê</t>
  </si>
  <si>
    <t>907218</t>
  </si>
  <si>
    <t>Máy sau thu hoạch</t>
  </si>
  <si>
    <t>207216</t>
  </si>
  <si>
    <t>207203</t>
  </si>
  <si>
    <t>207260</t>
  </si>
  <si>
    <t>207208</t>
  </si>
  <si>
    <t>Công  nghệ chế biến sữa</t>
  </si>
  <si>
    <t>907236</t>
  </si>
  <si>
    <t>Máy sau thu hoạch M</t>
  </si>
  <si>
    <t>907238</t>
  </si>
  <si>
    <t>kỹ thuật thực phẩm M</t>
  </si>
  <si>
    <t>207250</t>
  </si>
  <si>
    <t>Máy chăn nuôi</t>
  </si>
  <si>
    <t>907213</t>
  </si>
  <si>
    <t>207224</t>
  </si>
  <si>
    <t>Truyền nhiệt và TB trao đổi</t>
  </si>
  <si>
    <t>207200</t>
  </si>
  <si>
    <t>207231</t>
  </si>
  <si>
    <t>207240</t>
  </si>
  <si>
    <t>Nhập môn ngành cơ khí chế biến bảo quản NSTP</t>
  </si>
  <si>
    <t>907232</t>
  </si>
  <si>
    <t>Máy gia công cơ học NSTP B</t>
  </si>
  <si>
    <t>907222</t>
  </si>
  <si>
    <t>Nhiệt kỹ thuật II</t>
  </si>
  <si>
    <t>207206</t>
  </si>
  <si>
    <t>Công nghệ chế biến cá</t>
  </si>
  <si>
    <t>207253</t>
  </si>
  <si>
    <t>ĐKTĐ trong máy chế biến</t>
  </si>
  <si>
    <t>207217</t>
  </si>
  <si>
    <t>207225</t>
  </si>
  <si>
    <t>Máy chế biến 1</t>
  </si>
  <si>
    <t>907242</t>
  </si>
  <si>
    <t>207221</t>
  </si>
  <si>
    <t>207255</t>
  </si>
  <si>
    <t>Đồ án kỹ thuật bảo quản nông sản thực phẩm</t>
  </si>
  <si>
    <t>907248</t>
  </si>
  <si>
    <t>907208</t>
  </si>
  <si>
    <t>CN&amp;TB chế biến cà phê</t>
  </si>
  <si>
    <t>207252</t>
  </si>
  <si>
    <t>207239</t>
  </si>
  <si>
    <t>Cơ sở truyền nhiệt</t>
  </si>
  <si>
    <t>907211</t>
  </si>
  <si>
    <t>CN&amp;TB chế biến sữa</t>
  </si>
  <si>
    <t>207247</t>
  </si>
  <si>
    <t>Công nghệ &amp; thiết bị SX thức ăn chăn nuôi</t>
  </si>
  <si>
    <t>907243</t>
  </si>
  <si>
    <t>207209</t>
  </si>
  <si>
    <t>Công nghệ chế biến thịt</t>
  </si>
  <si>
    <t>907241</t>
  </si>
  <si>
    <t>Bảo dưỡng KT máy &amp; TBị CBNS</t>
  </si>
  <si>
    <t>907223</t>
  </si>
  <si>
    <t>Nhiệt kỹ thuật I</t>
  </si>
  <si>
    <t>907255</t>
  </si>
  <si>
    <t>Phương pháp BTTN &amp; XLSL-CĐ</t>
  </si>
  <si>
    <t>207212</t>
  </si>
  <si>
    <t>Công nghệ &amp;TB CB lúa gạo</t>
  </si>
  <si>
    <t>907254</t>
  </si>
  <si>
    <t>907233</t>
  </si>
  <si>
    <t>Cơ khí tổng quát</t>
  </si>
  <si>
    <t>907252</t>
  </si>
  <si>
    <t>Máy thủy lực</t>
  </si>
  <si>
    <t>207256</t>
  </si>
  <si>
    <t>Công nghệ và thiết bị chế biến lúa gạo</t>
  </si>
  <si>
    <t>207228</t>
  </si>
  <si>
    <t>Máy chế biến 2</t>
  </si>
  <si>
    <t>907258</t>
  </si>
  <si>
    <t>907246</t>
  </si>
  <si>
    <t>Tkế hệ thống CBNSTP</t>
  </si>
  <si>
    <t>907201</t>
  </si>
  <si>
    <t>907215</t>
  </si>
  <si>
    <t>907204</t>
  </si>
  <si>
    <t>CN&amp;TB CB rau, quả &amp; củ</t>
  </si>
  <si>
    <t>907221</t>
  </si>
  <si>
    <t>207233</t>
  </si>
  <si>
    <t>Cơ sở kỹ thuật thực phẩm</t>
  </si>
  <si>
    <t>207211</t>
  </si>
  <si>
    <t>Công nghệ sản xuất đường mía</t>
  </si>
  <si>
    <t>207218</t>
  </si>
  <si>
    <t>ĐA TK nhà máy CBNSTP</t>
  </si>
  <si>
    <t>207238</t>
  </si>
  <si>
    <t>906225</t>
  </si>
  <si>
    <t>Thuốc và hoá chất thủy sản</t>
  </si>
  <si>
    <t>206320</t>
  </si>
  <si>
    <t>Bệnh cá I</t>
  </si>
  <si>
    <t>906802</t>
  </si>
  <si>
    <t>Bệnh Truyển Nhiễm chung</t>
  </si>
  <si>
    <t>206317</t>
  </si>
  <si>
    <t>Sinh học phân tử ứng dụng trong thủy sản</t>
  </si>
  <si>
    <t>906234</t>
  </si>
  <si>
    <t>Bệnh cá</t>
  </si>
  <si>
    <t>906218</t>
  </si>
  <si>
    <t>Vi sinh ứng dụng trong thủy sản</t>
  </si>
  <si>
    <t>906809</t>
  </si>
  <si>
    <t>Thuốc &amp; hóa chất sử dụng trong thủy sản</t>
  </si>
  <si>
    <t>906232</t>
  </si>
  <si>
    <t>Bệnh cá (ngư y)</t>
  </si>
  <si>
    <t>906805</t>
  </si>
  <si>
    <t>Bệnh cá 1</t>
  </si>
  <si>
    <t>906808</t>
  </si>
  <si>
    <t>Quản lý sức khoẻ động vật thủy sản</t>
  </si>
  <si>
    <t>906203</t>
  </si>
  <si>
    <t>Bệnh học thủy sản</t>
  </si>
  <si>
    <t>206316</t>
  </si>
  <si>
    <t>Sinh hoá chuyên ngành thủy sản</t>
  </si>
  <si>
    <t>206308</t>
  </si>
  <si>
    <t>Chẩn đoán bệnh động vật thủy sản</t>
  </si>
  <si>
    <t>906229</t>
  </si>
  <si>
    <t>Bệnh thủy sản-T</t>
  </si>
  <si>
    <t>206305</t>
  </si>
  <si>
    <t>Bệnh cá II</t>
  </si>
  <si>
    <t>206318</t>
  </si>
  <si>
    <t>Chẩn đoán bệnh thủy sản</t>
  </si>
  <si>
    <t>206311</t>
  </si>
  <si>
    <t>Dịch tễ học thuỷ sản</t>
  </si>
  <si>
    <t>206304</t>
  </si>
  <si>
    <t>206313</t>
  </si>
  <si>
    <t>Bệnh cá cảnh</t>
  </si>
  <si>
    <t>206307</t>
  </si>
  <si>
    <t>Bệnh tôm</t>
  </si>
  <si>
    <t>906807</t>
  </si>
  <si>
    <t>206312</t>
  </si>
  <si>
    <t>206302</t>
  </si>
  <si>
    <t>Mô và mô bệnh học thuỷ sản</t>
  </si>
  <si>
    <t>206303</t>
  </si>
  <si>
    <t>206315</t>
  </si>
  <si>
    <t>Anh văn chuyên ngành Bệnh học Thuỷ sản</t>
  </si>
  <si>
    <t>906235</t>
  </si>
  <si>
    <t>906804</t>
  </si>
  <si>
    <t>Miễn dịch cá và giáp xác</t>
  </si>
  <si>
    <t>906214</t>
  </si>
  <si>
    <t>Bệnh cá-Nuôi trồng</t>
  </si>
  <si>
    <t>206310</t>
  </si>
  <si>
    <t>Thuốc &amp; hoá chất trong nuôi thủy sản</t>
  </si>
  <si>
    <t>906231</t>
  </si>
  <si>
    <t>206314</t>
  </si>
  <si>
    <t>Bệnh cá III (bệnh do dinh dưỡng và môi trường)</t>
  </si>
  <si>
    <t>906811</t>
  </si>
  <si>
    <t>Bệnh cá 2</t>
  </si>
  <si>
    <t>906238</t>
  </si>
  <si>
    <t>206306</t>
  </si>
  <si>
    <t>Bệnh cá (Nuôi trồng thủy sản)</t>
  </si>
  <si>
    <t>206319</t>
  </si>
  <si>
    <t>Bệnh cá (Nuôi trồng thuỷ sản)</t>
  </si>
  <si>
    <t>906221</t>
  </si>
  <si>
    <t>Bệnh tôm-nuôi trồng</t>
  </si>
  <si>
    <t>206301</t>
  </si>
  <si>
    <t>Bệnh học thuỷ sản đại cương</t>
  </si>
  <si>
    <t>206309</t>
  </si>
  <si>
    <t>906812</t>
  </si>
  <si>
    <t>Thuốc và hóa chất</t>
  </si>
  <si>
    <t>906806</t>
  </si>
  <si>
    <t>Mô bệnh học</t>
  </si>
  <si>
    <t>213821</t>
  </si>
  <si>
    <t>Ngoại ngữ 2 - Trung 2 (*)</t>
  </si>
  <si>
    <t>213814</t>
  </si>
  <si>
    <t>Ngoại ngữ 2 - Pháp 1 (*)</t>
  </si>
  <si>
    <t>213822</t>
  </si>
  <si>
    <t>Ngoại ngữ 2 - Trung 3 (*)</t>
  </si>
  <si>
    <t>213818</t>
  </si>
  <si>
    <t>Ngoại ngữ 2 - Nhật 2 (*)</t>
  </si>
  <si>
    <t>215366</t>
  </si>
  <si>
    <t xml:space="preserve">Thống kê ứng dụng trong nghiên cứu khoa học giáo dục </t>
  </si>
  <si>
    <t>213820</t>
  </si>
  <si>
    <t>Ngoại ngữ 2 - Trung 1 (*)</t>
  </si>
  <si>
    <t>213819</t>
  </si>
  <si>
    <t>Ngoại ngữ 2 - Nhật 3 (*)</t>
  </si>
  <si>
    <t>213816</t>
  </si>
  <si>
    <t>Ngoại ngữ 2 - Pháp 3 (*)</t>
  </si>
  <si>
    <t>213815</t>
  </si>
  <si>
    <t>Ngoại ngữ 2 - Pháp 2 (*)</t>
  </si>
  <si>
    <t>210370</t>
  </si>
  <si>
    <t>210304</t>
  </si>
  <si>
    <t>Kỹ thuật thực phẩm 2</t>
  </si>
  <si>
    <t>910335</t>
  </si>
  <si>
    <t>Thống kê ứng dụng và phương pháp thí nghiệm</t>
  </si>
  <si>
    <t>910319</t>
  </si>
  <si>
    <t>Ngoại ngữ chuyên ngành Anh</t>
  </si>
  <si>
    <t>910301</t>
  </si>
  <si>
    <t>Bao bì thực phẩm</t>
  </si>
  <si>
    <t>210355</t>
  </si>
  <si>
    <t>Quá trình đông lạnh thực phẩm</t>
  </si>
  <si>
    <t>210367</t>
  </si>
  <si>
    <t>910313</t>
  </si>
  <si>
    <t>Cơ sở kỹ thuật thực phẩm II</t>
  </si>
  <si>
    <t>910308</t>
  </si>
  <si>
    <t>Bảo quản và chế biến thịt</t>
  </si>
  <si>
    <t>210371</t>
  </si>
  <si>
    <t>Kỹ thuật thực phẩm 1</t>
  </si>
  <si>
    <t>910323</t>
  </si>
  <si>
    <t>Kỹ thuật điện đại cương</t>
  </si>
  <si>
    <t>210345</t>
  </si>
  <si>
    <t>Công nghệ chế biến bánh</t>
  </si>
  <si>
    <t>910321</t>
  </si>
  <si>
    <t>Phương pháp thí nghiệm và xử lý số liệu</t>
  </si>
  <si>
    <t>210317</t>
  </si>
  <si>
    <t>910339</t>
  </si>
  <si>
    <t>Các chất làm ngọt và công nghệ đường mía</t>
  </si>
  <si>
    <t>210312</t>
  </si>
  <si>
    <t>210321</t>
  </si>
  <si>
    <t>Kỹ năng khởi nghiệp</t>
  </si>
  <si>
    <t>210335</t>
  </si>
  <si>
    <t>210339</t>
  </si>
  <si>
    <t>210361</t>
  </si>
  <si>
    <t>Thiết kế và phân tích số liệu</t>
  </si>
  <si>
    <t>210309</t>
  </si>
  <si>
    <t>Công nghệ chế biến trà, cà phê, cacao</t>
  </si>
  <si>
    <t>210346</t>
  </si>
  <si>
    <t>Bảo quản chế biến trứng sữa</t>
  </si>
  <si>
    <t>910306</t>
  </si>
  <si>
    <t>Bảo quản nông sản</t>
  </si>
  <si>
    <t>910331</t>
  </si>
  <si>
    <t>Bảo quản và chế biến ngũ cốc tinh bột</t>
  </si>
  <si>
    <t>210322</t>
  </si>
  <si>
    <t>210390</t>
  </si>
  <si>
    <t>Đại cương bảo quản và chế biến nông sản</t>
  </si>
  <si>
    <t>210301</t>
  </si>
  <si>
    <t>210364</t>
  </si>
  <si>
    <t>Chất gây ngọt và công nghệ đường mía</t>
  </si>
  <si>
    <t>210332</t>
  </si>
  <si>
    <t>Công nghệ chế biến dầu và chất béo</t>
  </si>
  <si>
    <t>910338</t>
  </si>
  <si>
    <t>Chế biến ngũ cốc và cây có củ</t>
  </si>
  <si>
    <t>910340</t>
  </si>
  <si>
    <t>Chế biến rau qủa</t>
  </si>
  <si>
    <t>210363</t>
  </si>
  <si>
    <t>210303</t>
  </si>
  <si>
    <t>Bảo quản sau thu hoạch</t>
  </si>
  <si>
    <t>210352</t>
  </si>
  <si>
    <t>Thuộc tính của thực phẩm</t>
  </si>
  <si>
    <t>210341</t>
  </si>
  <si>
    <t>Công nghệ sau thu hoạch rau hoa quả</t>
  </si>
  <si>
    <t>210351</t>
  </si>
  <si>
    <t>Thống kê</t>
  </si>
  <si>
    <t>210340</t>
  </si>
  <si>
    <t>Công nghệ chế biến rau quả</t>
  </si>
  <si>
    <t>910311</t>
  </si>
  <si>
    <t>Kỹ thuật bảo quản tồn trữ</t>
  </si>
  <si>
    <t>910318</t>
  </si>
  <si>
    <t>210359</t>
  </si>
  <si>
    <t>210331</t>
  </si>
  <si>
    <t>Công nghệ bảo quản và chế biến ngũ cốc và củ cho bột</t>
  </si>
  <si>
    <t>910329</t>
  </si>
  <si>
    <t>Thực hành các quá trình cơ bản trong công nghệ thực phẩm</t>
  </si>
  <si>
    <t>210338</t>
  </si>
  <si>
    <t>910314</t>
  </si>
  <si>
    <t>Tính chất công nghệ vật liệu thực phẩm</t>
  </si>
  <si>
    <t>210357</t>
  </si>
  <si>
    <t>Các quá trình cơ bản trong Công nghệ Thực phẩm</t>
  </si>
  <si>
    <t>910336</t>
  </si>
  <si>
    <t>Kỹ thuật sau thu hoạch cho ngũ cốc</t>
  </si>
  <si>
    <t>210314</t>
  </si>
  <si>
    <t>Tính chất công nghệ vật liệu</t>
  </si>
  <si>
    <t>910322</t>
  </si>
  <si>
    <t>910315</t>
  </si>
  <si>
    <t>Kỹ thuật bảo quản và tồn trữ</t>
  </si>
  <si>
    <t>910309</t>
  </si>
  <si>
    <t>Bảo quản và chế biến trà,cafe,cacao</t>
  </si>
  <si>
    <t>910330</t>
  </si>
  <si>
    <t>Bảo quản và chế biến trứng sữa</t>
  </si>
  <si>
    <t>910303</t>
  </si>
  <si>
    <t>910334</t>
  </si>
  <si>
    <t>910307</t>
  </si>
  <si>
    <t>Bảo quản và chế biến sữa,trứng</t>
  </si>
  <si>
    <t>210348</t>
  </si>
  <si>
    <t>210356</t>
  </si>
  <si>
    <t>210336</t>
  </si>
  <si>
    <t>Công nghệ sau thu hoạch hạt cốc</t>
  </si>
  <si>
    <t>910341</t>
  </si>
  <si>
    <t>Kỹ thuật sau thu hoạch rau qủa</t>
  </si>
  <si>
    <t>210358</t>
  </si>
  <si>
    <t>Công nghệ bảo quản và chế biến rau quả</t>
  </si>
  <si>
    <t>210368</t>
  </si>
  <si>
    <t>210366</t>
  </si>
  <si>
    <t>910324</t>
  </si>
  <si>
    <t>Cơ sở thiết kế dây chuyền công nghiệp</t>
  </si>
  <si>
    <t>210316</t>
  </si>
  <si>
    <t>Kỹ thuật lạnh và ứng dụng lạnh trong Công nghệ Thực phẩm</t>
  </si>
  <si>
    <t>910325</t>
  </si>
  <si>
    <t>Cở sở kỹ thuật thực phẩm I</t>
  </si>
  <si>
    <t>910328</t>
  </si>
  <si>
    <t>210318</t>
  </si>
  <si>
    <t>Nhiệt kỹ thuật thực phẩm</t>
  </si>
  <si>
    <t>910332</t>
  </si>
  <si>
    <t>Chế biến dầu mỡ</t>
  </si>
  <si>
    <t>210313</t>
  </si>
  <si>
    <t>210315</t>
  </si>
  <si>
    <t>Công nghệ chế biến trà, cà phê, ca cao</t>
  </si>
  <si>
    <t>210337</t>
  </si>
  <si>
    <t>910337</t>
  </si>
  <si>
    <t>Các qúa trình cơ bản trong công nghệ thực phẩm</t>
  </si>
  <si>
    <t>910342</t>
  </si>
  <si>
    <t>Công nghệ sau thu hoạch</t>
  </si>
  <si>
    <t>210347</t>
  </si>
  <si>
    <t>Bảo quản chế biến thịt</t>
  </si>
  <si>
    <t>910302</t>
  </si>
  <si>
    <t>Bảo quản chế biến nông sản đại cương</t>
  </si>
  <si>
    <t>910333</t>
  </si>
  <si>
    <t>Bảo quản chế biến rau qủa</t>
  </si>
  <si>
    <t>210365</t>
  </si>
  <si>
    <t>210202</t>
  </si>
  <si>
    <t>Công nghệ sản xuất thức uống lên men</t>
  </si>
  <si>
    <t>210353</t>
  </si>
  <si>
    <t>Thực hành thuộc tính của thực phẩm</t>
  </si>
  <si>
    <t>910326</t>
  </si>
  <si>
    <t>910305</t>
  </si>
  <si>
    <t>Bảo quản và chế biến rau qủa</t>
  </si>
  <si>
    <t>210324</t>
  </si>
  <si>
    <t>910310</t>
  </si>
  <si>
    <t>Đường và các chất làm ngọt</t>
  </si>
  <si>
    <t>210323</t>
  </si>
  <si>
    <t>910316</t>
  </si>
  <si>
    <t>910320</t>
  </si>
  <si>
    <t>910304</t>
  </si>
  <si>
    <t>Bảo quản và chế biến ngũ cốc</t>
  </si>
  <si>
    <t>210325</t>
  </si>
  <si>
    <t>210350</t>
  </si>
  <si>
    <t>Bố trí thí nghiệm và phân tích cảm quan thực phẩm</t>
  </si>
  <si>
    <t>210369</t>
  </si>
  <si>
    <t>210362</t>
  </si>
  <si>
    <t>Thuộc tính thực phẩm</t>
  </si>
  <si>
    <t>910312</t>
  </si>
  <si>
    <t>Cơ sở kỹ thuật thực phẩm I</t>
  </si>
  <si>
    <t>210310</t>
  </si>
  <si>
    <t>Các chất làm ngọt &amp; công nghệ đường mía</t>
  </si>
  <si>
    <t>210354</t>
  </si>
  <si>
    <t>210320</t>
  </si>
  <si>
    <t>Kỹ năng báo cáo học thuật</t>
  </si>
  <si>
    <t>910317</t>
  </si>
  <si>
    <t>Nguyên liệu sơ chế</t>
  </si>
  <si>
    <t>210302</t>
  </si>
  <si>
    <t>Đại cương về quản lý chất lượng công nghiệp</t>
  </si>
  <si>
    <t>210372</t>
  </si>
  <si>
    <t>214489</t>
  </si>
  <si>
    <t>Chuyên đề DB2</t>
  </si>
  <si>
    <t>214463</t>
  </si>
  <si>
    <t>214461</t>
  </si>
  <si>
    <t>Phân tích và thiết kế hệ thống thông tin</t>
  </si>
  <si>
    <t>914455</t>
  </si>
  <si>
    <t>914212</t>
  </si>
  <si>
    <t>214441</t>
  </si>
  <si>
    <t>Cấu trúc dữ liệu</t>
  </si>
  <si>
    <t>914449</t>
  </si>
  <si>
    <t>Phân tích và thiết kế hệ thống</t>
  </si>
  <si>
    <t>914450</t>
  </si>
  <si>
    <t>Chuyên đề hệ thông tin</t>
  </si>
  <si>
    <t>914445</t>
  </si>
  <si>
    <t>914414</t>
  </si>
  <si>
    <t>An toàn và bảo mật hệ thống</t>
  </si>
  <si>
    <t>914406</t>
  </si>
  <si>
    <t>914413</t>
  </si>
  <si>
    <t>Chuyên đề hệ thống thông tin</t>
  </si>
  <si>
    <t>914418</t>
  </si>
  <si>
    <t>914401</t>
  </si>
  <si>
    <t>214486</t>
  </si>
  <si>
    <t>Máy học</t>
  </si>
  <si>
    <t>914447</t>
  </si>
  <si>
    <t>214491</t>
  </si>
  <si>
    <t>214464</t>
  </si>
  <si>
    <t>An toàn và bảo mật hệ thống thông tin</t>
  </si>
  <si>
    <t>214483</t>
  </si>
  <si>
    <t>Thương mại điện tử</t>
  </si>
  <si>
    <t>914417</t>
  </si>
  <si>
    <t>214462</t>
  </si>
  <si>
    <t>Lập trình Web</t>
  </si>
  <si>
    <t>914454</t>
  </si>
  <si>
    <t>Trí tuệ nhân tạo</t>
  </si>
  <si>
    <t>214485</t>
  </si>
  <si>
    <t>Data Mining</t>
  </si>
  <si>
    <t>914452</t>
  </si>
  <si>
    <t>214481</t>
  </si>
  <si>
    <t>914448</t>
  </si>
  <si>
    <t>214487</t>
  </si>
  <si>
    <t>Đồ án chuyên ngành Hệ thống thông tin</t>
  </si>
  <si>
    <t>914408</t>
  </si>
  <si>
    <t>Chuyên đề</t>
  </si>
  <si>
    <t>914410</t>
  </si>
  <si>
    <t>214492</t>
  </si>
  <si>
    <t>914405</t>
  </si>
  <si>
    <t>Lý thuyết thông tin</t>
  </si>
  <si>
    <t>914407</t>
  </si>
  <si>
    <t>914446</t>
  </si>
  <si>
    <t>214493</t>
  </si>
  <si>
    <t>Thực tập lập trình Web</t>
  </si>
  <si>
    <t>214490</t>
  </si>
  <si>
    <t>Phân tích dữ liệu lớn</t>
  </si>
  <si>
    <t>214477</t>
  </si>
  <si>
    <t>214442</t>
  </si>
  <si>
    <t>Nhập môn cơ sở dữ liệu</t>
  </si>
  <si>
    <t>914453</t>
  </si>
  <si>
    <t>914411</t>
  </si>
  <si>
    <t>914409</t>
  </si>
  <si>
    <t>914456</t>
  </si>
  <si>
    <t>214488</t>
  </si>
  <si>
    <t>Chuyên đề Oracle</t>
  </si>
  <si>
    <t>214451</t>
  </si>
  <si>
    <t>214471</t>
  </si>
  <si>
    <t>Hệ thống thông tin quản lý</t>
  </si>
  <si>
    <t>214465</t>
  </si>
  <si>
    <t>Hệ thống thông tin địa lý ứng dụng</t>
  </si>
  <si>
    <t>916905</t>
  </si>
  <si>
    <t>216902</t>
  </si>
  <si>
    <t>916901</t>
  </si>
  <si>
    <t>916904</t>
  </si>
  <si>
    <t>TTGT Quản lý &amp; BD cảnh quan</t>
  </si>
  <si>
    <t>216905</t>
  </si>
  <si>
    <t>216908</t>
  </si>
  <si>
    <t>916906</t>
  </si>
  <si>
    <t>916902</t>
  </si>
  <si>
    <t>TTGT phân loại thực vật</t>
  </si>
  <si>
    <t>216903</t>
  </si>
  <si>
    <t>216909</t>
  </si>
  <si>
    <t>Thực tập thiết kế cảnh quan</t>
  </si>
  <si>
    <t>216907</t>
  </si>
  <si>
    <t>916903</t>
  </si>
  <si>
    <t>TTGT Qui hoạch TK cảnh quan</t>
  </si>
  <si>
    <t>216906</t>
  </si>
  <si>
    <t>Lâm nghiệp đô thị tổng hợp</t>
  </si>
  <si>
    <t>216904</t>
  </si>
  <si>
    <t>216910</t>
  </si>
  <si>
    <t>216901</t>
  </si>
  <si>
    <t>216911</t>
  </si>
  <si>
    <t>206914</t>
  </si>
  <si>
    <t>Chuyên đề Nghiên cứu phát triển sản phẩm thuỷ sản</t>
  </si>
  <si>
    <t>906901</t>
  </si>
  <si>
    <t>206901</t>
  </si>
  <si>
    <t>906904</t>
  </si>
  <si>
    <t>TTGT bệnh học thủy sản</t>
  </si>
  <si>
    <t>906917</t>
  </si>
  <si>
    <t>206909</t>
  </si>
  <si>
    <t>Thi kiến thức chuyên ngành</t>
  </si>
  <si>
    <t>206904</t>
  </si>
  <si>
    <t>906918</t>
  </si>
  <si>
    <t>Thi tốt nghiệp kiến thức cơ sở</t>
  </si>
  <si>
    <t>206918</t>
  </si>
  <si>
    <t>Chuyên đề Kỹ thuật sản xuất giống</t>
  </si>
  <si>
    <t>206902</t>
  </si>
  <si>
    <t>906903</t>
  </si>
  <si>
    <t>906914</t>
  </si>
  <si>
    <t>Thi tốt nghiệp sinh học thủy sản</t>
  </si>
  <si>
    <t>906907</t>
  </si>
  <si>
    <t>Thực tập giáo trình chế biến  thủy sản 1</t>
  </si>
  <si>
    <t>906905</t>
  </si>
  <si>
    <t>TTGT nuôi nước lợ</t>
  </si>
  <si>
    <t>906915</t>
  </si>
  <si>
    <t>Thi tốt nghiệp nuôi thủy sản nước ngọt</t>
  </si>
  <si>
    <t>206903</t>
  </si>
  <si>
    <t>906908</t>
  </si>
  <si>
    <t>906919</t>
  </si>
  <si>
    <t>Thi tốt nghiệp kiến thức chuyên ngành</t>
  </si>
  <si>
    <t>206911</t>
  </si>
  <si>
    <t>Chuyên đề Bệnh động vật thuỷ sản</t>
  </si>
  <si>
    <t>906910</t>
  </si>
  <si>
    <t>Thực tập giáo trình chế biến Thủy sản  N</t>
  </si>
  <si>
    <t>906921</t>
  </si>
  <si>
    <t>206912</t>
  </si>
  <si>
    <t>Chuyên đề Quản lý sức khoẻ động vật thuỷ sản</t>
  </si>
  <si>
    <t>206915</t>
  </si>
  <si>
    <t>Chuyên đề Đảm bảo vệ sinh an toàn thực phẩm thuỷ sản</t>
  </si>
  <si>
    <t>906922</t>
  </si>
  <si>
    <t>906909</t>
  </si>
  <si>
    <t>Thực tập giáo trình chế biến thủy sản 3</t>
  </si>
  <si>
    <t>906911</t>
  </si>
  <si>
    <t>TT chuyên ngành thủy sản</t>
  </si>
  <si>
    <t>206905</t>
  </si>
  <si>
    <t>206917</t>
  </si>
  <si>
    <t>Chuyên đề Kỹ thuật nuôi thủy sản</t>
  </si>
  <si>
    <t>906920</t>
  </si>
  <si>
    <t>206908</t>
  </si>
  <si>
    <t>Thi kiến thức cơ sở</t>
  </si>
  <si>
    <t>906902</t>
  </si>
  <si>
    <t>Thực tập giáo trình nuôi nước ngọt</t>
  </si>
  <si>
    <t>906913</t>
  </si>
  <si>
    <t>906906</t>
  </si>
  <si>
    <t>206907</t>
  </si>
  <si>
    <t>206913</t>
  </si>
  <si>
    <t>Chuyên đề Thương mại thuỷ sản</t>
  </si>
  <si>
    <t>206910</t>
  </si>
  <si>
    <t>Chuyên đề Quản lý nguồn lợi thuỷ sản</t>
  </si>
  <si>
    <t>906916</t>
  </si>
  <si>
    <t>Thi tốt nghiệp nuôi Thủy sản ven biển</t>
  </si>
  <si>
    <t>206916</t>
  </si>
  <si>
    <t>Chuyên đề Quản lý chất lượng sản phẩm thuỷ sản</t>
  </si>
  <si>
    <t>206906</t>
  </si>
  <si>
    <t>906912</t>
  </si>
  <si>
    <t>Thực tập  giáo trình</t>
  </si>
  <si>
    <t>910208</t>
  </si>
  <si>
    <t>Hoá thực phẩm</t>
  </si>
  <si>
    <t>910202</t>
  </si>
  <si>
    <t>910210</t>
  </si>
  <si>
    <t>Phân tích thực phẩm</t>
  </si>
  <si>
    <t>210551</t>
  </si>
  <si>
    <t>Phương pháp phân tích thực phẩm</t>
  </si>
  <si>
    <t>210204</t>
  </si>
  <si>
    <t>Hóa sinh đại cương</t>
  </si>
  <si>
    <t>210203</t>
  </si>
  <si>
    <t>Công nghệ sản xuất thức uống</t>
  </si>
  <si>
    <t>210256</t>
  </si>
  <si>
    <t>Thực hành Hóa sinh đại cương</t>
  </si>
  <si>
    <t>210262</t>
  </si>
  <si>
    <t>Anh văn học thuật 2</t>
  </si>
  <si>
    <t>210258</t>
  </si>
  <si>
    <t>Quản trị chuỗi cung ứng thực phẩm</t>
  </si>
  <si>
    <t>910207</t>
  </si>
  <si>
    <t>Công nghệ enzyme</t>
  </si>
  <si>
    <t>910203</t>
  </si>
  <si>
    <t>Hoá sinh đại cương</t>
  </si>
  <si>
    <t>210260</t>
  </si>
  <si>
    <t>Anh văn học thuật</t>
  </si>
  <si>
    <t>210232</t>
  </si>
  <si>
    <t>Công nghệ chế biến dầu và chất béo thực phẩm</t>
  </si>
  <si>
    <t>210264</t>
  </si>
  <si>
    <t>210252</t>
  </si>
  <si>
    <t>Thực hành Hóa thực phẩm</t>
  </si>
  <si>
    <t>210208</t>
  </si>
  <si>
    <t>Hóa thực phẩm</t>
  </si>
  <si>
    <t>910209</t>
  </si>
  <si>
    <t>Phụ gia thực phẩm</t>
  </si>
  <si>
    <t>210250</t>
  </si>
  <si>
    <t>210254</t>
  </si>
  <si>
    <t>Công nghệ chế biến dầu mỡ thực phẩm</t>
  </si>
  <si>
    <t>210259</t>
  </si>
  <si>
    <t>910205</t>
  </si>
  <si>
    <t>Hóa sinh thực phẩm I</t>
  </si>
  <si>
    <t>210253</t>
  </si>
  <si>
    <t>Công nghệ chế biến thức uống</t>
  </si>
  <si>
    <t>210201</t>
  </si>
  <si>
    <t>Công nghệ Enzyme</t>
  </si>
  <si>
    <t>210209</t>
  </si>
  <si>
    <t>210261</t>
  </si>
  <si>
    <t>Anh văn học thuật 1</t>
  </si>
  <si>
    <t>910206</t>
  </si>
  <si>
    <t>Hóa sinh thực phẩm II</t>
  </si>
  <si>
    <t>910204</t>
  </si>
  <si>
    <t>910201</t>
  </si>
  <si>
    <t>Công nghệ hóa sinh và enzyme</t>
  </si>
  <si>
    <t>210255</t>
  </si>
  <si>
    <t>210513</t>
  </si>
  <si>
    <t>Phương pháp phân tích thành phần hóa-lý thực phẩm</t>
  </si>
  <si>
    <t>210251</t>
  </si>
  <si>
    <t>210263</t>
  </si>
  <si>
    <t>900201</t>
  </si>
  <si>
    <t>Quân sự 1 (Lý thuyết)</t>
  </si>
  <si>
    <t>900202</t>
  </si>
  <si>
    <t>Quân sự 2 (thực hành)</t>
  </si>
  <si>
    <t>200201</t>
  </si>
  <si>
    <t>200202</t>
  </si>
  <si>
    <t>TNTASP4</t>
  </si>
  <si>
    <t>TNTASP3</t>
  </si>
  <si>
    <t>TNMN4</t>
  </si>
  <si>
    <t>TNMN3</t>
  </si>
  <si>
    <t>GDQP23</t>
  </si>
  <si>
    <t>Giáo dục quốc phòng*</t>
  </si>
  <si>
    <t>206209</t>
  </si>
  <si>
    <t>Công trình nuôi thuỷ sản</t>
  </si>
  <si>
    <t>206208</t>
  </si>
  <si>
    <t>Kỹ thuật Nuôi cá cảnh và thuỷ đặc sản</t>
  </si>
  <si>
    <t>906211</t>
  </si>
  <si>
    <t>Kỹ thuật nuôi cá</t>
  </si>
  <si>
    <t>206206</t>
  </si>
  <si>
    <t>Kỹ thuật sản xuất giống và nuôi giáp xác</t>
  </si>
  <si>
    <t>906204</t>
  </si>
  <si>
    <t>Công trình thủy sản</t>
  </si>
  <si>
    <t>906210</t>
  </si>
  <si>
    <t>Kỹ thuật nuôi cá nước ngọt</t>
  </si>
  <si>
    <t>206213</t>
  </si>
  <si>
    <t>Những tiến bộ trong nuôi trồng thủy sản</t>
  </si>
  <si>
    <t>206205</t>
  </si>
  <si>
    <t>Kỹ thuật nuôi cá biển</t>
  </si>
  <si>
    <t>906317</t>
  </si>
  <si>
    <t>Kỹ thuật nuôi thủy sản ven bờ</t>
  </si>
  <si>
    <t>906321</t>
  </si>
  <si>
    <t>Kỹ thuật nuôi cá ven biển</t>
  </si>
  <si>
    <t>906227</t>
  </si>
  <si>
    <t>Dinh dưỡng và thức ăn</t>
  </si>
  <si>
    <t>906202</t>
  </si>
  <si>
    <t>Ngoại ngữ chuyên ngành 2</t>
  </si>
  <si>
    <t>206211</t>
  </si>
  <si>
    <t>Kỹ thuật nuôi thuỷ sản nước ngọt</t>
  </si>
  <si>
    <t>906233</t>
  </si>
  <si>
    <t>Kỹ thuật sản xuất giống cá</t>
  </si>
  <si>
    <t>206203</t>
  </si>
  <si>
    <t>906311</t>
  </si>
  <si>
    <t>Kỹ thuật nuôi rong biển</t>
  </si>
  <si>
    <t>906304</t>
  </si>
  <si>
    <t>Kỹ thuật nuôi cá nước lợ</t>
  </si>
  <si>
    <t>206216</t>
  </si>
  <si>
    <t>906206</t>
  </si>
  <si>
    <t>Dinh dưỡng và thức ăn cá tôm</t>
  </si>
  <si>
    <t>906305</t>
  </si>
  <si>
    <t>Kỹ thuật nuôi nhuyễn thể</t>
  </si>
  <si>
    <t>906320</t>
  </si>
  <si>
    <t>206214</t>
  </si>
  <si>
    <t>Anh văn chuyên ngành nuôi trồng thủy sản</t>
  </si>
  <si>
    <t>906236</t>
  </si>
  <si>
    <t>206221</t>
  </si>
  <si>
    <t>906306</t>
  </si>
  <si>
    <t>Kỹ thuật nuôi thủy đặc sản</t>
  </si>
  <si>
    <t>906201</t>
  </si>
  <si>
    <t>Ngoại ngữ chuyên ngành 1</t>
  </si>
  <si>
    <t>206207</t>
  </si>
  <si>
    <t>206210</t>
  </si>
  <si>
    <t>Di truyền ứng dụng trong thủy sản</t>
  </si>
  <si>
    <t>906239</t>
  </si>
  <si>
    <t>Nuôi trồng thủy sản-Nông lâm kết hợp</t>
  </si>
  <si>
    <t>906237</t>
  </si>
  <si>
    <t>Kỹ thuật nuôi đặc sản</t>
  </si>
  <si>
    <t>906209</t>
  </si>
  <si>
    <t>Kỹ thuật nuôi cá cảnh</t>
  </si>
  <si>
    <t>906216</t>
  </si>
  <si>
    <t>206202</t>
  </si>
  <si>
    <t>Dinh dưỡng và thức ăn thuỷ sản</t>
  </si>
  <si>
    <t>206212</t>
  </si>
  <si>
    <t>Kỹ thuật nuôi thuỷ sản ven biển</t>
  </si>
  <si>
    <t>906213</t>
  </si>
  <si>
    <t>Sản xuất giống cá</t>
  </si>
  <si>
    <t>906322</t>
  </si>
  <si>
    <t>Sản xuất giống giáp xác</t>
  </si>
  <si>
    <t>206220</t>
  </si>
  <si>
    <t>206215</t>
  </si>
  <si>
    <t>206217</t>
  </si>
  <si>
    <t>906220</t>
  </si>
  <si>
    <t>Công trình nuôi thủy sản</t>
  </si>
  <si>
    <t>906228</t>
  </si>
  <si>
    <t>Sản xuất giống tôm</t>
  </si>
  <si>
    <t>906303</t>
  </si>
  <si>
    <t>906313</t>
  </si>
  <si>
    <t>Seminars M</t>
  </si>
  <si>
    <t>906205</t>
  </si>
  <si>
    <t>Di truyền và chọn giống cá</t>
  </si>
  <si>
    <t>906312</t>
  </si>
  <si>
    <t>206204</t>
  </si>
  <si>
    <t>906230</t>
  </si>
  <si>
    <t>Kỹ thuật nuôi cá (ngư y)</t>
  </si>
  <si>
    <t>206218</t>
  </si>
  <si>
    <t>206219</t>
  </si>
  <si>
    <t>Kỹ thuật sản xuất  giống và nuôi nhuyễn thể</t>
  </si>
  <si>
    <t>906310</t>
  </si>
  <si>
    <t>Kỹ thuật nuôi giáp xác M</t>
  </si>
  <si>
    <t>917506</t>
  </si>
  <si>
    <t>Công nghệ hóa hương liệu</t>
  </si>
  <si>
    <t>217607</t>
  </si>
  <si>
    <t>Giới thiệu kỹ thuật hệ thống sinh học</t>
  </si>
  <si>
    <t>917501</t>
  </si>
  <si>
    <t>Công nghệ lên men</t>
  </si>
  <si>
    <t>217506</t>
  </si>
  <si>
    <t>917502</t>
  </si>
  <si>
    <t>Công nghệ thực phẩm</t>
  </si>
  <si>
    <t>217603</t>
  </si>
  <si>
    <t>217609</t>
  </si>
  <si>
    <t>Quản lý chất lượng nhà máy hoá thực phẩm</t>
  </si>
  <si>
    <t>217505</t>
  </si>
  <si>
    <t>Thực phẩm chức năng</t>
  </si>
  <si>
    <t>217511</t>
  </si>
  <si>
    <t>Chế biến thịt</t>
  </si>
  <si>
    <t>217611</t>
  </si>
  <si>
    <t>Ăn mòn kim loại &amp; Vật liệu</t>
  </si>
  <si>
    <t>217601</t>
  </si>
  <si>
    <t>217512</t>
  </si>
  <si>
    <t>Thực hành kỹ thuật thực phẩm &amp; thực phẩm chức năng</t>
  </si>
  <si>
    <t>217514</t>
  </si>
  <si>
    <t>Thực phẩm chức năng dược</t>
  </si>
  <si>
    <t>217508</t>
  </si>
  <si>
    <t>Thực hành công nghệ (thực phẩm)</t>
  </si>
  <si>
    <t>917503</t>
  </si>
  <si>
    <t>217504</t>
  </si>
  <si>
    <t>Hóa học thực phẩm</t>
  </si>
  <si>
    <t>217503</t>
  </si>
  <si>
    <t>Chế biến sữa</t>
  </si>
  <si>
    <t>217605</t>
  </si>
  <si>
    <t>Ăn mòn và bảo vệ kim loại</t>
  </si>
  <si>
    <t>217513</t>
  </si>
  <si>
    <t>917505</t>
  </si>
  <si>
    <t>Công nghệ sản xuất thực phẩm chức năng</t>
  </si>
  <si>
    <t>217604</t>
  </si>
  <si>
    <t>217608</t>
  </si>
  <si>
    <t>Công nghệ chế biến thuỷ sản</t>
  </si>
  <si>
    <t>217510</t>
  </si>
  <si>
    <t>Chế biến rau quả</t>
  </si>
  <si>
    <t>217515</t>
  </si>
  <si>
    <t>Công nghệ và kỹ thuật thực phẩm</t>
  </si>
  <si>
    <t>217501</t>
  </si>
  <si>
    <t>217602</t>
  </si>
  <si>
    <t>Kỹ thuật hệ thống sinh học</t>
  </si>
  <si>
    <t>917504</t>
  </si>
  <si>
    <t>Hoá học thực phẩm ứng dụng</t>
  </si>
  <si>
    <t>217610</t>
  </si>
  <si>
    <t>Kỹ thuật nhiên liệu sinh học</t>
  </si>
  <si>
    <t>217606</t>
  </si>
  <si>
    <t>217516</t>
  </si>
  <si>
    <t>917507</t>
  </si>
  <si>
    <t>Công nghệ dược</t>
  </si>
  <si>
    <t>217502</t>
  </si>
  <si>
    <t>Công nghệ &amp; kỹ thuật thực phẩm</t>
  </si>
  <si>
    <t>217509</t>
  </si>
  <si>
    <t>Chế biến dầu và chất béo</t>
  </si>
  <si>
    <t>217507</t>
  </si>
  <si>
    <t>203951</t>
  </si>
  <si>
    <t>903908</t>
  </si>
  <si>
    <t>203962</t>
  </si>
  <si>
    <t>903910</t>
  </si>
  <si>
    <t>203913</t>
  </si>
  <si>
    <t>Tiểu luận tốt nghiệp TA-CN</t>
  </si>
  <si>
    <t>203928</t>
  </si>
  <si>
    <t>Di truyền giống &amp; CNCK</t>
  </si>
  <si>
    <t>203960</t>
  </si>
  <si>
    <t>Kỹ năng nghề nghiệp trong TY</t>
  </si>
  <si>
    <t>903905</t>
  </si>
  <si>
    <t>Khóa luận tốt nghiệp CN</t>
  </si>
  <si>
    <t>203908</t>
  </si>
  <si>
    <t>Khối kiến thức tốt nghiệp TY</t>
  </si>
  <si>
    <t>203958</t>
  </si>
  <si>
    <t>Quản lý nhân sự nhập môn</t>
  </si>
  <si>
    <t>203952</t>
  </si>
  <si>
    <t>203942</t>
  </si>
  <si>
    <t>Thi TN - Bệnh truyền nhiễm</t>
  </si>
  <si>
    <t>203911</t>
  </si>
  <si>
    <t>Tiểu luận tốt nghiệp TY-DY</t>
  </si>
  <si>
    <t>903909</t>
  </si>
  <si>
    <t>Thực Tập Tốt Nghiệp CN C</t>
  </si>
  <si>
    <t>203469</t>
  </si>
  <si>
    <t>Thực tập sinh</t>
  </si>
  <si>
    <t>203959</t>
  </si>
  <si>
    <t>Tiếp thị trong NN &amp; TP</t>
  </si>
  <si>
    <t>903907</t>
  </si>
  <si>
    <t>Khóa luận tốt nghiệp TY</t>
  </si>
  <si>
    <t>203910</t>
  </si>
  <si>
    <t>203903</t>
  </si>
  <si>
    <t>203901</t>
  </si>
  <si>
    <t>203926</t>
  </si>
  <si>
    <t>Dinh dưỡng &amp; CNCK</t>
  </si>
  <si>
    <t>203961</t>
  </si>
  <si>
    <t>Đề tài tốt nghiệp</t>
  </si>
  <si>
    <t>203956</t>
  </si>
  <si>
    <t>Phúc lợi &amp; chăm sóc động vật</t>
  </si>
  <si>
    <t>203909</t>
  </si>
  <si>
    <t>203927</t>
  </si>
  <si>
    <t>Sinh lý ĐV &amp; CNCK</t>
  </si>
  <si>
    <t>203941</t>
  </si>
  <si>
    <t>Thi TN - Bệnh Nội khoa Dược lý</t>
  </si>
  <si>
    <t>203957</t>
  </si>
  <si>
    <t>Quản trị kinh doanh</t>
  </si>
  <si>
    <t>903911</t>
  </si>
  <si>
    <t>203925</t>
  </si>
  <si>
    <t>Dinh dưỡng &amp; sản xuất thức ăn</t>
  </si>
  <si>
    <t>203929</t>
  </si>
  <si>
    <t>203906</t>
  </si>
  <si>
    <t>Khối kiến thức tốt nghiệp CN</t>
  </si>
  <si>
    <t>903913</t>
  </si>
  <si>
    <t>Khối kiến thức tốt nghiệp - TY</t>
  </si>
  <si>
    <t>903914</t>
  </si>
  <si>
    <t>Khối kiến thức tốt nghiệp</t>
  </si>
  <si>
    <t>903912</t>
  </si>
  <si>
    <t>Tiểu luận tốt nghiệp D</t>
  </si>
  <si>
    <t>203907</t>
  </si>
  <si>
    <t>203955</t>
  </si>
  <si>
    <t>Kỹ năng nghiên cứu</t>
  </si>
  <si>
    <t>203905</t>
  </si>
  <si>
    <t>214251</t>
  </si>
  <si>
    <t>Hệ điều hành nâng cao</t>
  </si>
  <si>
    <t>214283</t>
  </si>
  <si>
    <t>Chuyên đề mạng máy tính và truyền thông</t>
  </si>
  <si>
    <t>214288</t>
  </si>
  <si>
    <t>Chính phủ điện tử</t>
  </si>
  <si>
    <t>914209</t>
  </si>
  <si>
    <t>Lập trình mạng 2</t>
  </si>
  <si>
    <t>214274</t>
  </si>
  <si>
    <t>Lập trình trên thiết bị di động</t>
  </si>
  <si>
    <t>914203</t>
  </si>
  <si>
    <t>Hệ điều hành 1</t>
  </si>
  <si>
    <t>914207</t>
  </si>
  <si>
    <t>Mạng máy tính nâng cao</t>
  </si>
  <si>
    <t>214282</t>
  </si>
  <si>
    <t>914261</t>
  </si>
  <si>
    <t>Chuyên đề lập trình WEB</t>
  </si>
  <si>
    <t>914252</t>
  </si>
  <si>
    <t>Toán rời rạc 2</t>
  </si>
  <si>
    <t>914270</t>
  </si>
  <si>
    <t>Lập trình mạng 1</t>
  </si>
  <si>
    <t>914242</t>
  </si>
  <si>
    <t>914258</t>
  </si>
  <si>
    <t>914265</t>
  </si>
  <si>
    <t>Bảo mật mạng và hệ thống</t>
  </si>
  <si>
    <t>214286</t>
  </si>
  <si>
    <t>914254</t>
  </si>
  <si>
    <t>914206</t>
  </si>
  <si>
    <t>914262</t>
  </si>
  <si>
    <t>914213</t>
  </si>
  <si>
    <t>914260</t>
  </si>
  <si>
    <t>914205</t>
  </si>
  <si>
    <t>Mạng máy tính</t>
  </si>
  <si>
    <t>914202</t>
  </si>
  <si>
    <t>Cấu trúc máy tính</t>
  </si>
  <si>
    <t>214291</t>
  </si>
  <si>
    <t>Xử lý ảnh và thị giác máy tính</t>
  </si>
  <si>
    <t>914251</t>
  </si>
  <si>
    <t>214242</t>
  </si>
  <si>
    <t>Nhập môn hệ điều hành</t>
  </si>
  <si>
    <t>914263</t>
  </si>
  <si>
    <t>214241</t>
  </si>
  <si>
    <t>Mạng máy tính cơ bản</t>
  </si>
  <si>
    <t>214292</t>
  </si>
  <si>
    <t>An ninh mạng</t>
  </si>
  <si>
    <t>914218</t>
  </si>
  <si>
    <t>914264</t>
  </si>
  <si>
    <t>Hệ điều hành 2</t>
  </si>
  <si>
    <t>914250</t>
  </si>
  <si>
    <t>914215</t>
  </si>
  <si>
    <t>Lập trình web</t>
  </si>
  <si>
    <t>214289</t>
  </si>
  <si>
    <t>Giải pháp phần mềm chính phủ điện tử</t>
  </si>
  <si>
    <t>914248</t>
  </si>
  <si>
    <t>914204</t>
  </si>
  <si>
    <t>214294</t>
  </si>
  <si>
    <t>Hệ điều hành</t>
  </si>
  <si>
    <t>214285</t>
  </si>
  <si>
    <t>Giải pháp mạng cho doanh nghiệp</t>
  </si>
  <si>
    <t>214201</t>
  </si>
  <si>
    <t>914245</t>
  </si>
  <si>
    <t>914272</t>
  </si>
  <si>
    <t>Quản trị mạng</t>
  </si>
  <si>
    <t>914266</t>
  </si>
  <si>
    <t>914219</t>
  </si>
  <si>
    <t>914243</t>
  </si>
  <si>
    <t>914271</t>
  </si>
  <si>
    <t>214231</t>
  </si>
  <si>
    <t>214271</t>
  </si>
  <si>
    <t>214287</t>
  </si>
  <si>
    <t>Đồ án chuyên ngành Mạng máy tính và truyền thông</t>
  </si>
  <si>
    <t>914257</t>
  </si>
  <si>
    <t>Hệ điều hành 1-m</t>
  </si>
  <si>
    <t>914217</t>
  </si>
  <si>
    <t>214293</t>
  </si>
  <si>
    <t>Thực tập lập trình trên thiết bị di động</t>
  </si>
  <si>
    <t>914247</t>
  </si>
  <si>
    <t>914267</t>
  </si>
  <si>
    <t>914216</t>
  </si>
  <si>
    <t>214273</t>
  </si>
  <si>
    <t>Lập trình mạng nâng cao</t>
  </si>
  <si>
    <t>214281</t>
  </si>
  <si>
    <t>914244</t>
  </si>
  <si>
    <t>214252</t>
  </si>
  <si>
    <t>Lập trình mạng</t>
  </si>
  <si>
    <t>214202</t>
  </si>
  <si>
    <t>Nhập môn công nghệ thông tin</t>
  </si>
  <si>
    <t>214272</t>
  </si>
  <si>
    <t>Bảo mật mạng máy tính và hệ thống</t>
  </si>
  <si>
    <t>914208</t>
  </si>
  <si>
    <t>214284</t>
  </si>
  <si>
    <t>Lập trình C++ trong LINUX</t>
  </si>
  <si>
    <t>914214</t>
  </si>
  <si>
    <t>914210</t>
  </si>
  <si>
    <t>Đồ án chuyên ngành mạng</t>
  </si>
  <si>
    <t>914246</t>
  </si>
  <si>
    <t>914211</t>
  </si>
  <si>
    <t>914249</t>
  </si>
  <si>
    <t>914256</t>
  </si>
  <si>
    <t>914255</t>
  </si>
  <si>
    <t>214290</t>
  </si>
  <si>
    <t>IoT</t>
  </si>
  <si>
    <t>214275</t>
  </si>
  <si>
    <t>907704</t>
  </si>
  <si>
    <t>Thực tập động cơ xăng 1</t>
  </si>
  <si>
    <t>907717</t>
  </si>
  <si>
    <t>Thực tập động cơ xăng 2 (Ncao)</t>
  </si>
  <si>
    <t>907708</t>
  </si>
  <si>
    <t>Cấu tạo Ôtô 2 (NL-kết cấu TL)</t>
  </si>
  <si>
    <t>907719</t>
  </si>
  <si>
    <t>H.thống điện thân xe và ĐKTĐ</t>
  </si>
  <si>
    <t>207760</t>
  </si>
  <si>
    <t>207704</t>
  </si>
  <si>
    <t>Cấu tạo truyền động Ôtô</t>
  </si>
  <si>
    <t>207754</t>
  </si>
  <si>
    <t>Công nghệ bảo dưỡng &amp; sửa chữa ôtô</t>
  </si>
  <si>
    <t>207716</t>
  </si>
  <si>
    <t>Nh.liệu dầu mở và chất tẩy rửa</t>
  </si>
  <si>
    <t>207756</t>
  </si>
  <si>
    <t>Ứng dụng máy tính trong thiết kế &amp; mô phỏng ôtô</t>
  </si>
  <si>
    <t>207741</t>
  </si>
  <si>
    <t>Hệ thống điện &amp; điện tử ôtô</t>
  </si>
  <si>
    <t>207702</t>
  </si>
  <si>
    <t>Quản lý xí nghiệp VT OTÔ</t>
  </si>
  <si>
    <t>907701</t>
  </si>
  <si>
    <t>Nhập môn ngành CN Ôtô</t>
  </si>
  <si>
    <t>207735</t>
  </si>
  <si>
    <t>207749</t>
  </si>
  <si>
    <t>Thực tập điều khiển tự động trên ôtô</t>
  </si>
  <si>
    <t>207750</t>
  </si>
  <si>
    <t>Hệ thống an toàn &amp; tiện nghi trên ôtô</t>
  </si>
  <si>
    <t>207748</t>
  </si>
  <si>
    <t>Thí nghiệm ôtô</t>
  </si>
  <si>
    <t>207722</t>
  </si>
  <si>
    <t>Thực tập điện Ôtô</t>
  </si>
  <si>
    <t>207718</t>
  </si>
  <si>
    <t>Ôtô và môi trường</t>
  </si>
  <si>
    <t>907725</t>
  </si>
  <si>
    <t>Lý thuyết Ôtô</t>
  </si>
  <si>
    <t>207728</t>
  </si>
  <si>
    <t>Kết cấu tính toán &amp; KĐ Ôtô</t>
  </si>
  <si>
    <t>907726</t>
  </si>
  <si>
    <t>Ôtô sử dụng năng lượng mới</t>
  </si>
  <si>
    <t>907721</t>
  </si>
  <si>
    <t>Kiểm định và chẩn đoán KT Ôtô</t>
  </si>
  <si>
    <t>207712</t>
  </si>
  <si>
    <t>907718</t>
  </si>
  <si>
    <t>Thực tập ôtô 2 (tr.động n.cao)</t>
  </si>
  <si>
    <t>207711</t>
  </si>
  <si>
    <t>Kỹ thuật môtô và xe máy</t>
  </si>
  <si>
    <t>207721</t>
  </si>
  <si>
    <t>Thực tập kỹ thuật lái xe</t>
  </si>
  <si>
    <t>207738</t>
  </si>
  <si>
    <t>Hệ thống truyền lực ôtô</t>
  </si>
  <si>
    <t>207764</t>
  </si>
  <si>
    <t>Kiểm định ôtô</t>
  </si>
  <si>
    <t>207746</t>
  </si>
  <si>
    <t>Thiết kế ôtô</t>
  </si>
  <si>
    <t>907729</t>
  </si>
  <si>
    <t>207734</t>
  </si>
  <si>
    <t>Hệ thống điện thân xe</t>
  </si>
  <si>
    <t>907710</t>
  </si>
  <si>
    <t>Kỹ thuật Môtô - xe máy</t>
  </si>
  <si>
    <t>207767</t>
  </si>
  <si>
    <t>Dao động &amp; tiếng ồn trên ôtô</t>
  </si>
  <si>
    <t>207753</t>
  </si>
  <si>
    <t>Năng lượng mới trên ôtô</t>
  </si>
  <si>
    <t>207707</t>
  </si>
  <si>
    <t>Hệ thống điện động cơ</t>
  </si>
  <si>
    <t>207708</t>
  </si>
  <si>
    <t>907723</t>
  </si>
  <si>
    <t>Thiết bị tiện nghi trên Ôtô</t>
  </si>
  <si>
    <t>207740</t>
  </si>
  <si>
    <t>Thực tập động cơ đốt trong</t>
  </si>
  <si>
    <t>207729</t>
  </si>
  <si>
    <t>207755</t>
  </si>
  <si>
    <t>Ứng dụng máy tính trong đo lường &amp; điều khiển trên ôtô</t>
  </si>
  <si>
    <t>207733</t>
  </si>
  <si>
    <t>Động cơ ôtô nâng cao</t>
  </si>
  <si>
    <t>207737</t>
  </si>
  <si>
    <t>Nhiên liệu dầu mỡ</t>
  </si>
  <si>
    <t>907706</t>
  </si>
  <si>
    <t>207759</t>
  </si>
  <si>
    <t>207732</t>
  </si>
  <si>
    <t>207770</t>
  </si>
  <si>
    <t>207700</t>
  </si>
  <si>
    <t>907702</t>
  </si>
  <si>
    <t>An toàn và môi trường c.nghiệp</t>
  </si>
  <si>
    <t>907727</t>
  </si>
  <si>
    <t>Thực tập xí nghiệp (Kiến tập)</t>
  </si>
  <si>
    <t>907712</t>
  </si>
  <si>
    <t>Thực tập Ôtô 1 (truyền động)</t>
  </si>
  <si>
    <t>207710</t>
  </si>
  <si>
    <t>Kiểm định và chẩn đoán Ôtô</t>
  </si>
  <si>
    <t>207768</t>
  </si>
  <si>
    <t>Công nghệ chẩn đoán ôtô</t>
  </si>
  <si>
    <t>207761</t>
  </si>
  <si>
    <t>Lập trình điều khiển trên ôtô</t>
  </si>
  <si>
    <t>207739</t>
  </si>
  <si>
    <t>Tính toán động cơ đốt trong</t>
  </si>
  <si>
    <t>207709</t>
  </si>
  <si>
    <t>Hệ thống điện TĐ trên Ôtô</t>
  </si>
  <si>
    <t>907716</t>
  </si>
  <si>
    <t>Công nghệ bảo dưỡng và SC Ôtô</t>
  </si>
  <si>
    <t>907715</t>
  </si>
  <si>
    <t>Quản lý xí nghiệp vận tải Ôtô</t>
  </si>
  <si>
    <t>207769</t>
  </si>
  <si>
    <t>207763</t>
  </si>
  <si>
    <t>207705</t>
  </si>
  <si>
    <t>Công nghệ bảo dưỡng&amp; SC ôtô</t>
  </si>
  <si>
    <t>207758</t>
  </si>
  <si>
    <t>907711</t>
  </si>
  <si>
    <t>Thực tập điện Ôtô 1 (điện ĐCơ)</t>
  </si>
  <si>
    <t>207730</t>
  </si>
  <si>
    <t>CS thí nghiệm &amp; kiểm định Ôtô</t>
  </si>
  <si>
    <t>207715</t>
  </si>
  <si>
    <t>Nhập môn CN ôtô &amp;TB xưởng</t>
  </si>
  <si>
    <t>907728</t>
  </si>
  <si>
    <t>Kỹ thuật điện tử căn bản</t>
  </si>
  <si>
    <t>207706</t>
  </si>
  <si>
    <t>Công nghệ lắp ráp Ôtô</t>
  </si>
  <si>
    <t>907713</t>
  </si>
  <si>
    <t>N.Liệu dầu, mỡ chất tẩy rửa</t>
  </si>
  <si>
    <t>207751</t>
  </si>
  <si>
    <t>207725</t>
  </si>
  <si>
    <t>Thực tập truyền động ôtô</t>
  </si>
  <si>
    <t>907709</t>
  </si>
  <si>
    <t>207724</t>
  </si>
  <si>
    <t>Thực tập động cơ 2</t>
  </si>
  <si>
    <t>207726</t>
  </si>
  <si>
    <t>Thực tập Ôtô 2</t>
  </si>
  <si>
    <t>907705</t>
  </si>
  <si>
    <t>Thực tập động cơ diesel</t>
  </si>
  <si>
    <t>207727</t>
  </si>
  <si>
    <t>207719</t>
  </si>
  <si>
    <t>Thí nghiệm động cơ và Ôtô</t>
  </si>
  <si>
    <t>207723</t>
  </si>
  <si>
    <t>Thực tập động cơ Ôtô</t>
  </si>
  <si>
    <t>207771</t>
  </si>
  <si>
    <t>907724</t>
  </si>
  <si>
    <t>L.thuyết t.toán đ.cơ đốt trong</t>
  </si>
  <si>
    <t>207731</t>
  </si>
  <si>
    <t>LT kết cấu &amp; tính toán ô tô</t>
  </si>
  <si>
    <t>207713</t>
  </si>
  <si>
    <t>Lý thuyết động cơ ĐT</t>
  </si>
  <si>
    <t>207744</t>
  </si>
  <si>
    <t>Thực tập điện - điện tử ôtô</t>
  </si>
  <si>
    <t>207752</t>
  </si>
  <si>
    <t>Nhập môn ngành ôtô</t>
  </si>
  <si>
    <t>907703</t>
  </si>
  <si>
    <t>Cấu tạo Ôtô 1 (NL kếtcấu đcơ)</t>
  </si>
  <si>
    <t>907720</t>
  </si>
  <si>
    <t>T.tập điện Ôtô 2(điện thân xe)</t>
  </si>
  <si>
    <t>207757</t>
  </si>
  <si>
    <t>Ứng dụng máy tính trong thiết kế &amp; mô phỏng động cơ</t>
  </si>
  <si>
    <t>207765</t>
  </si>
  <si>
    <t>Điều khiển tự động trên ôtô</t>
  </si>
  <si>
    <t>207743</t>
  </si>
  <si>
    <t>Thực tập hệ thống truyền lực lực ôtô</t>
  </si>
  <si>
    <t>207742</t>
  </si>
  <si>
    <t>Lý thuyết ôtô</t>
  </si>
  <si>
    <t>907730</t>
  </si>
  <si>
    <t>907714</t>
  </si>
  <si>
    <t>207703</t>
  </si>
  <si>
    <t>Cấu tạo động cơ Ôtô, máy kéo</t>
  </si>
  <si>
    <t>207717</t>
  </si>
  <si>
    <t>907707</t>
  </si>
  <si>
    <t>Thiết bị xưởng Ôtô</t>
  </si>
  <si>
    <t>207766</t>
  </si>
  <si>
    <t>907722</t>
  </si>
  <si>
    <t>207745</t>
  </si>
  <si>
    <t>207747</t>
  </si>
  <si>
    <t>207720</t>
  </si>
  <si>
    <t>Thiết bị tiên nghi trên Ôtô</t>
  </si>
  <si>
    <t>207762</t>
  </si>
  <si>
    <t>207736</t>
  </si>
  <si>
    <t>Cấu tạo động cơ ôtô</t>
  </si>
  <si>
    <t>207701</t>
  </si>
  <si>
    <t>An toàn lao động&amp; MT CN</t>
  </si>
  <si>
    <t>209912</t>
  </si>
  <si>
    <t>909911</t>
  </si>
  <si>
    <t>Đề tài tốt nghiệp BĐS</t>
  </si>
  <si>
    <t>209910</t>
  </si>
  <si>
    <t>909904</t>
  </si>
  <si>
    <t>Rèn nghề IV</t>
  </si>
  <si>
    <t>909907</t>
  </si>
  <si>
    <t>209911</t>
  </si>
  <si>
    <t>909905</t>
  </si>
  <si>
    <t>Thực tập giáo trình I</t>
  </si>
  <si>
    <t>209510</t>
  </si>
  <si>
    <t>209913</t>
  </si>
  <si>
    <t>209914</t>
  </si>
  <si>
    <t>909913</t>
  </si>
  <si>
    <t>217812</t>
  </si>
  <si>
    <t>Thực hành mỹ phẩm thiên nhiên &amp; Công nghệ enzyme</t>
  </si>
  <si>
    <t>217808</t>
  </si>
  <si>
    <t>217801</t>
  </si>
  <si>
    <t>Mỹ phẩm thiên nhiên</t>
  </si>
  <si>
    <t>217814</t>
  </si>
  <si>
    <t>217810</t>
  </si>
  <si>
    <t>Vật liệu tự hủy sinh học</t>
  </si>
  <si>
    <t>217802</t>
  </si>
  <si>
    <t>217815</t>
  </si>
  <si>
    <t>Công nghệ enzyme - Hoá sinh</t>
  </si>
  <si>
    <t>217813</t>
  </si>
  <si>
    <t>217803</t>
  </si>
  <si>
    <t>Công nghệ &amp; kỹ thuật khí sinh học</t>
  </si>
  <si>
    <t>217804</t>
  </si>
  <si>
    <t>Kỹ thuật hoá khí &amp; nhiệt phân</t>
  </si>
  <si>
    <t>217816</t>
  </si>
  <si>
    <t>Pin và vật liệu pin</t>
  </si>
  <si>
    <t>217809</t>
  </si>
  <si>
    <t>Chất bôi trơn &amp; vật liệu sinh học</t>
  </si>
  <si>
    <t>217817</t>
  </si>
  <si>
    <t>217811</t>
  </si>
  <si>
    <t>Công nghệ enzyme - Hóa sinh</t>
  </si>
  <si>
    <t>217805</t>
  </si>
  <si>
    <t>Cảm biến sinh học</t>
  </si>
  <si>
    <t>217807</t>
  </si>
  <si>
    <t>Kỹ thuật phát điện sinh khối</t>
  </si>
  <si>
    <t>217806</t>
  </si>
  <si>
    <t>Thiết bị đo đạc sinh học</t>
  </si>
  <si>
    <t>214991</t>
  </si>
  <si>
    <t>Thực tập doanh nghiệp</t>
  </si>
  <si>
    <t>914902</t>
  </si>
  <si>
    <t>Luận văn tốt nghiệp đại học tin học</t>
  </si>
  <si>
    <t>214981</t>
  </si>
  <si>
    <t>914903</t>
  </si>
  <si>
    <t>Luận văn tốt nghiệp cao đẳng</t>
  </si>
  <si>
    <t>214986</t>
  </si>
  <si>
    <t>Đồ án Công nghệ phần mềm</t>
  </si>
  <si>
    <t>214983</t>
  </si>
  <si>
    <t>214971</t>
  </si>
  <si>
    <t>914901</t>
  </si>
  <si>
    <t>214987</t>
  </si>
  <si>
    <t>214984</t>
  </si>
  <si>
    <t>214985</t>
  </si>
  <si>
    <t>214988</t>
  </si>
  <si>
    <t>214982</t>
  </si>
  <si>
    <t>214990</t>
  </si>
  <si>
    <t>907908</t>
  </si>
  <si>
    <t>Thực tập sản xuất NL</t>
  </si>
  <si>
    <t>907903</t>
  </si>
  <si>
    <t>Thực tập chế biến</t>
  </si>
  <si>
    <t>907912</t>
  </si>
  <si>
    <t>Máy canh tác TN</t>
  </si>
  <si>
    <t>907907</t>
  </si>
  <si>
    <t>Máy nông nghiệp TN</t>
  </si>
  <si>
    <t>907904</t>
  </si>
  <si>
    <t>907909</t>
  </si>
  <si>
    <t>Thực tập chuyên đề KT-TD</t>
  </si>
  <si>
    <t>907906</t>
  </si>
  <si>
    <t>Máy gia công cơ họcTN</t>
  </si>
  <si>
    <t>907911</t>
  </si>
  <si>
    <t>Chi tiết máy TN</t>
  </si>
  <si>
    <t>907913</t>
  </si>
  <si>
    <t>Máy gia công cơ học TN</t>
  </si>
  <si>
    <t>907914</t>
  </si>
  <si>
    <t>Thực tập bảo dưỡng máy</t>
  </si>
  <si>
    <t>907901</t>
  </si>
  <si>
    <t>907905</t>
  </si>
  <si>
    <t>Chi tiết máyTN</t>
  </si>
  <si>
    <t>907902</t>
  </si>
  <si>
    <t>Thực tập xưởng chế biến</t>
  </si>
  <si>
    <t>907910</t>
  </si>
  <si>
    <t>TT Tốt nghiệp-CĐ</t>
  </si>
  <si>
    <t>907420</t>
  </si>
  <si>
    <t>Cơ sở nhiệt lạnh TN</t>
  </si>
  <si>
    <t>207420</t>
  </si>
  <si>
    <t>Tua bin hơi- khí</t>
  </si>
  <si>
    <t>207416</t>
  </si>
  <si>
    <t>207451</t>
  </si>
  <si>
    <t>907407</t>
  </si>
  <si>
    <t>207407</t>
  </si>
  <si>
    <t>Lý thuyết cháy</t>
  </si>
  <si>
    <t>207417</t>
  </si>
  <si>
    <t>207450</t>
  </si>
  <si>
    <t>207423</t>
  </si>
  <si>
    <t>907412</t>
  </si>
  <si>
    <t>207431</t>
  </si>
  <si>
    <t>Truyền nhiệt</t>
  </si>
  <si>
    <t>207441</t>
  </si>
  <si>
    <t>207426</t>
  </si>
  <si>
    <t>Cơ sở kỹ thuật lạnh</t>
  </si>
  <si>
    <t>207435</t>
  </si>
  <si>
    <t>Nhập môn ngành nhiệt lạnh</t>
  </si>
  <si>
    <t>907418</t>
  </si>
  <si>
    <t>207405</t>
  </si>
  <si>
    <t>207414</t>
  </si>
  <si>
    <t>Đồ án điều hòa không khí</t>
  </si>
  <si>
    <t>207447</t>
  </si>
  <si>
    <t>Đồ án kỹ thuật lạnh</t>
  </si>
  <si>
    <t>207411</t>
  </si>
  <si>
    <t>Đo lường nhiệt</t>
  </si>
  <si>
    <t>207421</t>
  </si>
  <si>
    <t>Cơ sở nhiệt lạnh</t>
  </si>
  <si>
    <t>207424</t>
  </si>
  <si>
    <t>Thiết bị sấy</t>
  </si>
  <si>
    <t>207410</t>
  </si>
  <si>
    <t>Đo lường &amp; TĐ hóa trong TBL</t>
  </si>
  <si>
    <t>207430</t>
  </si>
  <si>
    <t>Kỹ thuật năng lượng tái tạo</t>
  </si>
  <si>
    <t>207419</t>
  </si>
  <si>
    <t>207433</t>
  </si>
  <si>
    <t>207448</t>
  </si>
  <si>
    <t>907409</t>
  </si>
  <si>
    <t>Thiết bị TĐN</t>
  </si>
  <si>
    <t>907404</t>
  </si>
  <si>
    <t>Tin học ứng dụng NL</t>
  </si>
  <si>
    <t>207422</t>
  </si>
  <si>
    <t>907413</t>
  </si>
  <si>
    <t>Kỹ thuật điều hòa không khí</t>
  </si>
  <si>
    <t>207446</t>
  </si>
  <si>
    <t>207444</t>
  </si>
  <si>
    <t>207402</t>
  </si>
  <si>
    <t>207425</t>
  </si>
  <si>
    <t>Kỹ thuật năng lượng nhiệt điện</t>
  </si>
  <si>
    <t>207404</t>
  </si>
  <si>
    <t>207406</t>
  </si>
  <si>
    <t>Lò hơi công nghiệp</t>
  </si>
  <si>
    <t>207434</t>
  </si>
  <si>
    <t>207432</t>
  </si>
  <si>
    <t>207427</t>
  </si>
  <si>
    <t>Thiết bị sấy/ Thiết bị lạnh</t>
  </si>
  <si>
    <t>207438</t>
  </si>
  <si>
    <t>Tiết kiệm năng lượng</t>
  </si>
  <si>
    <t>207429</t>
  </si>
  <si>
    <t>207403</t>
  </si>
  <si>
    <t>Kỹ thuật lạnh thực phẩm</t>
  </si>
  <si>
    <t>207409</t>
  </si>
  <si>
    <t>Nhà máy nhiệt điện</t>
  </si>
  <si>
    <t>907416</t>
  </si>
  <si>
    <t>Năng lượng MT &amp; sinh khối</t>
  </si>
  <si>
    <t>207443</t>
  </si>
  <si>
    <t>907410</t>
  </si>
  <si>
    <t>207418</t>
  </si>
  <si>
    <t>907417</t>
  </si>
  <si>
    <t>907403</t>
  </si>
  <si>
    <t>207449</t>
  </si>
  <si>
    <t>207413</t>
  </si>
  <si>
    <t>Đồ án lò hơi</t>
  </si>
  <si>
    <t>207412</t>
  </si>
  <si>
    <t>907408</t>
  </si>
  <si>
    <t>207415</t>
  </si>
  <si>
    <t>207408</t>
  </si>
  <si>
    <t>Năng lượng mặt trời và s.khối</t>
  </si>
  <si>
    <t>907402</t>
  </si>
  <si>
    <t>907401</t>
  </si>
  <si>
    <t>Kỹ thuật  điện</t>
  </si>
  <si>
    <t>907405</t>
  </si>
  <si>
    <t>207428</t>
  </si>
  <si>
    <t>Cơ sở kỹ thuật nhiệt</t>
  </si>
  <si>
    <t>207442</t>
  </si>
  <si>
    <t>907421</t>
  </si>
  <si>
    <t>Thiết bị nhiệt lạnh TN</t>
  </si>
  <si>
    <t>207439</t>
  </si>
  <si>
    <t>907406</t>
  </si>
  <si>
    <t>Anh văn chuyên ngành NL</t>
  </si>
  <si>
    <t>907415</t>
  </si>
  <si>
    <t>Đo lường &amp; TĐH trong TB lạnh</t>
  </si>
  <si>
    <t>207437</t>
  </si>
  <si>
    <t>Vật liệu nhiệt lạnh</t>
  </si>
  <si>
    <t>207401</t>
  </si>
  <si>
    <t>207436</t>
  </si>
  <si>
    <t>207400</t>
  </si>
  <si>
    <t>907411</t>
  </si>
  <si>
    <t>907419</t>
  </si>
  <si>
    <t>907414</t>
  </si>
  <si>
    <t>207440</t>
  </si>
  <si>
    <t>207445</t>
  </si>
  <si>
    <t>907306</t>
  </si>
  <si>
    <t>Ô tô máy kéo II</t>
  </si>
  <si>
    <t>207301</t>
  </si>
  <si>
    <t>Cấp thoát nước trong NN</t>
  </si>
  <si>
    <t>907307</t>
  </si>
  <si>
    <t>Ô tô máy kéo I</t>
  </si>
  <si>
    <t>207339</t>
  </si>
  <si>
    <t>Sử dụng máy</t>
  </si>
  <si>
    <t>207342</t>
  </si>
  <si>
    <t>207310</t>
  </si>
  <si>
    <t>207234</t>
  </si>
  <si>
    <t>207330</t>
  </si>
  <si>
    <t>Cấu tạo động cơ -  máy kéo</t>
  </si>
  <si>
    <t>207311</t>
  </si>
  <si>
    <t>Sữa chữa máy</t>
  </si>
  <si>
    <t>207302</t>
  </si>
  <si>
    <t>Máy và TB phục vụ chăn nuôi</t>
  </si>
  <si>
    <t>207316</t>
  </si>
  <si>
    <t>Máy canh tác</t>
  </si>
  <si>
    <t>207334</t>
  </si>
  <si>
    <t>Máy làm đất</t>
  </si>
  <si>
    <t>207306</t>
  </si>
  <si>
    <t>Máy gieo trồng</t>
  </si>
  <si>
    <t>207307</t>
  </si>
  <si>
    <t>Động cơ đốt trong</t>
  </si>
  <si>
    <t>207321</t>
  </si>
  <si>
    <t>Đồ án máy canh tác</t>
  </si>
  <si>
    <t>907318</t>
  </si>
  <si>
    <t>Vận chuyển thủy</t>
  </si>
  <si>
    <t>207340</t>
  </si>
  <si>
    <t>207335</t>
  </si>
  <si>
    <t>Thực tập sử dụng máy</t>
  </si>
  <si>
    <t>207347</t>
  </si>
  <si>
    <t>Máy chăm sóc cây trồng</t>
  </si>
  <si>
    <t>207314</t>
  </si>
  <si>
    <t>Thực tập lái máy</t>
  </si>
  <si>
    <t>907326</t>
  </si>
  <si>
    <t>Sửa chữa ô tô máy kéo</t>
  </si>
  <si>
    <t>907316</t>
  </si>
  <si>
    <t>Bảo dưỡng kỹ thuật II</t>
  </si>
  <si>
    <t>207328</t>
  </si>
  <si>
    <t>907315</t>
  </si>
  <si>
    <t>Bảo dưỡng kỹ thuật I</t>
  </si>
  <si>
    <t>207318</t>
  </si>
  <si>
    <t>907313</t>
  </si>
  <si>
    <t>207319</t>
  </si>
  <si>
    <t>907317</t>
  </si>
  <si>
    <t>Thực tập sửa chữa máy</t>
  </si>
  <si>
    <t>207304</t>
  </si>
  <si>
    <t>207313</t>
  </si>
  <si>
    <t>Thực tập bảo dưỡng kỹ thuật 2</t>
  </si>
  <si>
    <t>907329</t>
  </si>
  <si>
    <t>Truyền động ô tô máy kéo</t>
  </si>
  <si>
    <t>907302</t>
  </si>
  <si>
    <t>907328</t>
  </si>
  <si>
    <t>Máy nông nghiệp &amp; máy kéo K</t>
  </si>
  <si>
    <t>207345</t>
  </si>
  <si>
    <t>207320</t>
  </si>
  <si>
    <t>Sử dụng máy trong nông nghiệp</t>
  </si>
  <si>
    <t>207327</t>
  </si>
  <si>
    <t>207308</t>
  </si>
  <si>
    <t>Ôtô máy kéo I</t>
  </si>
  <si>
    <t>207336</t>
  </si>
  <si>
    <t>207323</t>
  </si>
  <si>
    <t>207337</t>
  </si>
  <si>
    <t>207326</t>
  </si>
  <si>
    <t>907321</t>
  </si>
  <si>
    <t>PPBTTN và xử lý số liệu</t>
  </si>
  <si>
    <t>207309</t>
  </si>
  <si>
    <t>Cấu tạo truyền động máy kéo</t>
  </si>
  <si>
    <t>907325</t>
  </si>
  <si>
    <t>Xây dựng cơ bản  B</t>
  </si>
  <si>
    <t>207322</t>
  </si>
  <si>
    <t>Cơ sở KT hệ thống canh tác</t>
  </si>
  <si>
    <t>207303</t>
  </si>
  <si>
    <t>207324</t>
  </si>
  <si>
    <t>Cấu tạo động cơ đốt trong</t>
  </si>
  <si>
    <t>907309</t>
  </si>
  <si>
    <t>207344</t>
  </si>
  <si>
    <t>207338</t>
  </si>
  <si>
    <t>207300</t>
  </si>
  <si>
    <t>207315</t>
  </si>
  <si>
    <t>Thủy lực và máy thủy lực</t>
  </si>
  <si>
    <t>907308</t>
  </si>
  <si>
    <t>907319</t>
  </si>
  <si>
    <t>Vận hành &amp; bảo trì động cơ</t>
  </si>
  <si>
    <t>207341</t>
  </si>
  <si>
    <t>Mô hình hóa và mô phỏng</t>
  </si>
  <si>
    <t>207329</t>
  </si>
  <si>
    <t>Cơ sở kỹ thuật hệ thống canh tác</t>
  </si>
  <si>
    <t>907310</t>
  </si>
  <si>
    <t>Thiết kế máy I</t>
  </si>
  <si>
    <t>907314</t>
  </si>
  <si>
    <t>Máy chăm sóc gieo trồng</t>
  </si>
  <si>
    <t>207333</t>
  </si>
  <si>
    <t>207325</t>
  </si>
  <si>
    <t>907322</t>
  </si>
  <si>
    <t>Vận chuyển thủy B</t>
  </si>
  <si>
    <t>907324</t>
  </si>
  <si>
    <t>Thực tập sử dụng III</t>
  </si>
  <si>
    <t>907327</t>
  </si>
  <si>
    <t>207317</t>
  </si>
  <si>
    <t>907304</t>
  </si>
  <si>
    <t>Máy thu hoạch</t>
  </si>
  <si>
    <t>907305</t>
  </si>
  <si>
    <t>907320</t>
  </si>
  <si>
    <t>Xây dựng cơ bản A</t>
  </si>
  <si>
    <t>907323</t>
  </si>
  <si>
    <t>Thực tập sử dụng II</t>
  </si>
  <si>
    <t>207331</t>
  </si>
  <si>
    <t>207332</t>
  </si>
  <si>
    <t>Nhập môn ngành cơ khí nông lâm</t>
  </si>
  <si>
    <t>907311</t>
  </si>
  <si>
    <t>Thiết kế máy II</t>
  </si>
  <si>
    <t>907312</t>
  </si>
  <si>
    <t>Thực tập sử dụng I</t>
  </si>
  <si>
    <t>207343</t>
  </si>
  <si>
    <t>Số hóa hệ thống sản xuất</t>
  </si>
  <si>
    <t>207346</t>
  </si>
  <si>
    <t>907301</t>
  </si>
  <si>
    <t>Hệ thống máy CN &amp; CB</t>
  </si>
  <si>
    <t>207305</t>
  </si>
  <si>
    <t>207312</t>
  </si>
  <si>
    <t>Thực tập bảo dưỡng kỹ thuật 1</t>
  </si>
  <si>
    <t>907303</t>
  </si>
  <si>
    <t>204212</t>
  </si>
  <si>
    <t>Công nghệ sinh học trong Nông nghiệp</t>
  </si>
  <si>
    <t>904202</t>
  </si>
  <si>
    <t>904203</t>
  </si>
  <si>
    <t>Giống cây trồng</t>
  </si>
  <si>
    <t>904204</t>
  </si>
  <si>
    <t>Di truyền đại cương M</t>
  </si>
  <si>
    <t>904206</t>
  </si>
  <si>
    <t>Chọn giống chống sâu bệnh</t>
  </si>
  <si>
    <t>904207</t>
  </si>
  <si>
    <t>204221</t>
  </si>
  <si>
    <t>Nuôi cấy mô thực vật</t>
  </si>
  <si>
    <t>204218</t>
  </si>
  <si>
    <t>Công nghệ sinh học trong BVTV</t>
  </si>
  <si>
    <t>204205</t>
  </si>
  <si>
    <t>Chọn giống cây trồng</t>
  </si>
  <si>
    <t>204207</t>
  </si>
  <si>
    <t>204729</t>
  </si>
  <si>
    <t>Đa dạng sinh học thực vật</t>
  </si>
  <si>
    <t>204220</t>
  </si>
  <si>
    <t>Chọn giống chuyên khoa</t>
  </si>
  <si>
    <t>204217</t>
  </si>
  <si>
    <t xml:space="preserve">Chọn giống cây trồng </t>
  </si>
  <si>
    <t>204213</t>
  </si>
  <si>
    <t>Công nghệ nhân giống</t>
  </si>
  <si>
    <t>204215</t>
  </si>
  <si>
    <t>Chuyên đề giống trong sản xuất cây trồng bền vững</t>
  </si>
  <si>
    <t>204211</t>
  </si>
  <si>
    <t>904205</t>
  </si>
  <si>
    <t>Chọn giống cây trồng M</t>
  </si>
  <si>
    <t>204209</t>
  </si>
  <si>
    <t>Công nghệ hạt giống</t>
  </si>
  <si>
    <t>904208</t>
  </si>
  <si>
    <t>204219</t>
  </si>
  <si>
    <t>Chuyên đề Giống trong sản xuất cây trồng bền vững thích ứng biến đổi khí hậu</t>
  </si>
  <si>
    <t>904209</t>
  </si>
  <si>
    <t>204222</t>
  </si>
  <si>
    <t>Quỹ gen và bảo tồn quỹ gen</t>
  </si>
  <si>
    <t>204210</t>
  </si>
  <si>
    <t>204208</t>
  </si>
  <si>
    <t>Công nghệ sinh học trong nông nghiệp</t>
  </si>
  <si>
    <t>204204</t>
  </si>
  <si>
    <t>Di truyền thực vật</t>
  </si>
  <si>
    <t>204216</t>
  </si>
  <si>
    <t>904201</t>
  </si>
  <si>
    <t>208640</t>
  </si>
  <si>
    <t>Kinh tế ô nhiễm ứng dụng</t>
  </si>
  <si>
    <t>908606</t>
  </si>
  <si>
    <t>Dự án đầu tư KM</t>
  </si>
  <si>
    <t>208620</t>
  </si>
  <si>
    <t>Thực tập kinh tế tài nguyên</t>
  </si>
  <si>
    <t>908608</t>
  </si>
  <si>
    <t>Kinh tế TN khoáng sản</t>
  </si>
  <si>
    <t>208607</t>
  </si>
  <si>
    <t>Kinh tế quản lý thủy hải sản</t>
  </si>
  <si>
    <t>908679</t>
  </si>
  <si>
    <t>Môn tốt nghiệp - Kinh tế Tài nguyên Môi trường</t>
  </si>
  <si>
    <t>208630</t>
  </si>
  <si>
    <t>Thực tập chuyên ngành kinh tế tài nguyên môi trường</t>
  </si>
  <si>
    <t>208612</t>
  </si>
  <si>
    <t>Chính sách quản lý tài nguyên môi trường</t>
  </si>
  <si>
    <t>208601</t>
  </si>
  <si>
    <t>Phân tích định lượng trong kinh tế</t>
  </si>
  <si>
    <t>208650</t>
  </si>
  <si>
    <t>Tiểu luận tốt nghiệp ngành  Kinh tế Tài nguyên Môi trường</t>
  </si>
  <si>
    <t>208618</t>
  </si>
  <si>
    <t>Kinh tế QL thuỷ hải sản</t>
  </si>
  <si>
    <t>908605</t>
  </si>
  <si>
    <t>Kinh tế tài nguyên</t>
  </si>
  <si>
    <t>202625</t>
  </si>
  <si>
    <t>208610</t>
  </si>
  <si>
    <t>Kinh tế quản lý tài nguyên đất</t>
  </si>
  <si>
    <t>908613</t>
  </si>
  <si>
    <t>Kinh tế quản lý môi trường doanh nghiệp</t>
  </si>
  <si>
    <t>908610</t>
  </si>
  <si>
    <t>Kinh tế tài nguyên đất</t>
  </si>
  <si>
    <t>208622</t>
  </si>
  <si>
    <t>208626</t>
  </si>
  <si>
    <t>Kinh tế tài nguyên ứng dụng</t>
  </si>
  <si>
    <t>908603</t>
  </si>
  <si>
    <t>Kinh tế môi trường 2</t>
  </si>
  <si>
    <t>208699</t>
  </si>
  <si>
    <t>Khoá luận tốt nghiệp ngành Kinh tế Tài nguyên Môi trường</t>
  </si>
  <si>
    <t>208635</t>
  </si>
  <si>
    <t>908616</t>
  </si>
  <si>
    <t>PP nghiên cứu khoa học Tài nguyên Môi trường</t>
  </si>
  <si>
    <t>908615</t>
  </si>
  <si>
    <t>Kinh tế môi trường 1</t>
  </si>
  <si>
    <t>208617</t>
  </si>
  <si>
    <t>208623</t>
  </si>
  <si>
    <t>Định giá tài nguyên môi trường 2</t>
  </si>
  <si>
    <t>208621</t>
  </si>
  <si>
    <t>Phương pháp nghiên cứu khoa học tài nguyên môi trường</t>
  </si>
  <si>
    <t>208624</t>
  </si>
  <si>
    <t>Chính sách tài nguyên môi trường 2</t>
  </si>
  <si>
    <t>908602</t>
  </si>
  <si>
    <t>Phân tích lợi ích chi phí</t>
  </si>
  <si>
    <t>208631</t>
  </si>
  <si>
    <t>Hạch toán quản lý môi trường trong doanh nghiệp</t>
  </si>
  <si>
    <t>208634</t>
  </si>
  <si>
    <t>Kinh tế quản lý tài nguyên nước</t>
  </si>
  <si>
    <t>908607</t>
  </si>
  <si>
    <t>Kinh tế TN thủy hải sản</t>
  </si>
  <si>
    <t>208633</t>
  </si>
  <si>
    <t>Kinh tế quản lý tài nguyên rừng</t>
  </si>
  <si>
    <t>208638</t>
  </si>
  <si>
    <t>Kinh tế Tài nguyên ứng dụng</t>
  </si>
  <si>
    <t>908604</t>
  </si>
  <si>
    <t>Định giá tài nguyên môi trường</t>
  </si>
  <si>
    <t>208632</t>
  </si>
  <si>
    <t>Kinh tế quản lý khoáng sản năng lượng</t>
  </si>
  <si>
    <t>208637</t>
  </si>
  <si>
    <t>Định giá tài nguyên môi trường ứng dụng</t>
  </si>
  <si>
    <t>208625</t>
  </si>
  <si>
    <t>208604</t>
  </si>
  <si>
    <t>Định giá môi trường tài nguyên</t>
  </si>
  <si>
    <t>208628</t>
  </si>
  <si>
    <t>Biến đổi khí hậu</t>
  </si>
  <si>
    <t>908611</t>
  </si>
  <si>
    <t>Luật tài nguyên môi trường</t>
  </si>
  <si>
    <t>208614</t>
  </si>
  <si>
    <t>208615</t>
  </si>
  <si>
    <t>Phương pháp nghiên cứu khoa học kinh tế tài nguyên môi trường</t>
  </si>
  <si>
    <t>208619</t>
  </si>
  <si>
    <t>Kiến tập sinh thái</t>
  </si>
  <si>
    <t>208611</t>
  </si>
  <si>
    <t>Luật môi trường tài nguyên</t>
  </si>
  <si>
    <t>908609</t>
  </si>
  <si>
    <t>Kinh tế tài nguyên nước</t>
  </si>
  <si>
    <t>208608</t>
  </si>
  <si>
    <t>208606</t>
  </si>
  <si>
    <t>Tiếng anh chuyên ngành kinhh tế tài nguyên môi trường</t>
  </si>
  <si>
    <t>908601</t>
  </si>
  <si>
    <t>208639</t>
  </si>
  <si>
    <t>Chính sách quản lý tài nguyên môi trường ứng dụng</t>
  </si>
  <si>
    <t>208602</t>
  </si>
  <si>
    <t>208627</t>
  </si>
  <si>
    <t>Kinh tế tài nguyên môi trường căn bản</t>
  </si>
  <si>
    <t>208641</t>
  </si>
  <si>
    <t>Kinh tế biến đổi khí hậu</t>
  </si>
  <si>
    <t>908617</t>
  </si>
  <si>
    <t>Anh văn chuyên ngành Tài nguyên Môi trường</t>
  </si>
  <si>
    <t>208616</t>
  </si>
  <si>
    <t>208613</t>
  </si>
  <si>
    <t>Hạch toán quản lý Môi trường trong DN</t>
  </si>
  <si>
    <t>208629</t>
  </si>
  <si>
    <t>Kiến tập kinh tế sinh thái</t>
  </si>
  <si>
    <t>208609</t>
  </si>
  <si>
    <t>908678</t>
  </si>
  <si>
    <t>908612</t>
  </si>
  <si>
    <t>208636</t>
  </si>
  <si>
    <t>Kinh tế quản lý chất thải</t>
  </si>
  <si>
    <t>908676</t>
  </si>
  <si>
    <t>908614</t>
  </si>
  <si>
    <t>Kinh tế tài nguyên rừng</t>
  </si>
  <si>
    <t>208603</t>
  </si>
  <si>
    <t>Kinh tế ô nhiễm</t>
  </si>
  <si>
    <t>208605</t>
  </si>
  <si>
    <t>908677</t>
  </si>
  <si>
    <t>204104</t>
  </si>
  <si>
    <t>Hệ thống nông nghiệp</t>
  </si>
  <si>
    <t>204108</t>
  </si>
  <si>
    <t>904107</t>
  </si>
  <si>
    <t>204107</t>
  </si>
  <si>
    <t>Sinh hóa thực vật</t>
  </si>
  <si>
    <t>904109</t>
  </si>
  <si>
    <t>204103</t>
  </si>
  <si>
    <t>904111</t>
  </si>
  <si>
    <t>Sản xuất nấm</t>
  </si>
  <si>
    <t>904106</t>
  </si>
  <si>
    <t>Cho Ghep Voi 04101</t>
  </si>
  <si>
    <t>204117</t>
  </si>
  <si>
    <t>Chuyên đề Sinh lý thực vật ứng dụng trong sản xuất nông nghiệp</t>
  </si>
  <si>
    <t>904102</t>
  </si>
  <si>
    <t>Sinh trưởng thực vật M</t>
  </si>
  <si>
    <t>204111</t>
  </si>
  <si>
    <t>904108</t>
  </si>
  <si>
    <t>904028</t>
  </si>
  <si>
    <t>904101</t>
  </si>
  <si>
    <t>204121</t>
  </si>
  <si>
    <t>Vi sinh vật nông nghiệp</t>
  </si>
  <si>
    <t>204109</t>
  </si>
  <si>
    <t>904103</t>
  </si>
  <si>
    <t>Sinh lý thực vật cơ bản</t>
  </si>
  <si>
    <t>204110</t>
  </si>
  <si>
    <t>Sinh học phân tử trong nông nghiệp</t>
  </si>
  <si>
    <t>204113</t>
  </si>
  <si>
    <t>904104</t>
  </si>
  <si>
    <t>Sinh trưởng thực vật</t>
  </si>
  <si>
    <t>204119</t>
  </si>
  <si>
    <t>Phát triển thực vật</t>
  </si>
  <si>
    <t>204115</t>
  </si>
  <si>
    <t>204116</t>
  </si>
  <si>
    <t>Hệ thống thực vật</t>
  </si>
  <si>
    <t>204114</t>
  </si>
  <si>
    <t>204112</t>
  </si>
  <si>
    <t>Chuyên đề sinh lý thực vật ứng dụng trong sản xuất nông nghiệp</t>
  </si>
  <si>
    <t>204118</t>
  </si>
  <si>
    <t>Sinh thái nông nghiệp</t>
  </si>
  <si>
    <t>218109</t>
  </si>
  <si>
    <t>Phân tích không gian 1</t>
  </si>
  <si>
    <t>218138</t>
  </si>
  <si>
    <t>218129</t>
  </si>
  <si>
    <t>Môi trường và phát triển bền vững</t>
  </si>
  <si>
    <t>218106</t>
  </si>
  <si>
    <t>Kỹ thuật giải đoán ảnh vệ tinh</t>
  </si>
  <si>
    <t>218126</t>
  </si>
  <si>
    <t>Sử dụng hợp lý tài nguyên và bảo vệ môi trường</t>
  </si>
  <si>
    <t>218119</t>
  </si>
  <si>
    <t>Phương pháp NCKH GIS</t>
  </si>
  <si>
    <t>218117</t>
  </si>
  <si>
    <t>Phân tích và thiết kế HTTTĐL</t>
  </si>
  <si>
    <t>918101</t>
  </si>
  <si>
    <t>GIS đại cương</t>
  </si>
  <si>
    <t>218105</t>
  </si>
  <si>
    <t>Cơ sở dữ liệu địa lý</t>
  </si>
  <si>
    <t>918110</t>
  </si>
  <si>
    <t>Đồ án GIS</t>
  </si>
  <si>
    <t>218121</t>
  </si>
  <si>
    <t>218114</t>
  </si>
  <si>
    <t>918111</t>
  </si>
  <si>
    <t>Phân tích không gian GIS 2</t>
  </si>
  <si>
    <t>218108</t>
  </si>
  <si>
    <t>Internet_Web GIS</t>
  </si>
  <si>
    <t>918106</t>
  </si>
  <si>
    <t>918301</t>
  </si>
  <si>
    <t>Kiểm soát xói mòn</t>
  </si>
  <si>
    <t>218116</t>
  </si>
  <si>
    <t>218137</t>
  </si>
  <si>
    <t>Mạng máy tính và truyền thông</t>
  </si>
  <si>
    <t>218132</t>
  </si>
  <si>
    <t>918117</t>
  </si>
  <si>
    <t>Tiểu luận tốt nghiệp GI</t>
  </si>
  <si>
    <t>218110</t>
  </si>
  <si>
    <t>218124</t>
  </si>
  <si>
    <t>Nguyên lý GIS</t>
  </si>
  <si>
    <t>218125</t>
  </si>
  <si>
    <t>918109</t>
  </si>
  <si>
    <t>Phân tích không gian GIS 1</t>
  </si>
  <si>
    <t>918104</t>
  </si>
  <si>
    <t>Hệ thống định vị toàn cầu-GPS</t>
  </si>
  <si>
    <t>218104</t>
  </si>
  <si>
    <t>918103</t>
  </si>
  <si>
    <t>Cơ sở kỹ thuật viễn thám</t>
  </si>
  <si>
    <t>218127</t>
  </si>
  <si>
    <t>Khí tượng thủy văn</t>
  </si>
  <si>
    <t>918115</t>
  </si>
  <si>
    <t>Mô hình bề mặt</t>
  </si>
  <si>
    <t>218135</t>
  </si>
  <si>
    <t>Xã hội học môi trường</t>
  </si>
  <si>
    <t>218130</t>
  </si>
  <si>
    <t>An toàn và an ninh thông tin</t>
  </si>
  <si>
    <t>918114</t>
  </si>
  <si>
    <t>218140</t>
  </si>
  <si>
    <t>218102</t>
  </si>
  <si>
    <t>Kỹ thuật lập trình GIS</t>
  </si>
  <si>
    <t>918102</t>
  </si>
  <si>
    <t>918112</t>
  </si>
  <si>
    <t>Quản trị dự án GIS</t>
  </si>
  <si>
    <t>218103</t>
  </si>
  <si>
    <t>218128</t>
  </si>
  <si>
    <t>Nhập môn lập trình</t>
  </si>
  <si>
    <t>918108</t>
  </si>
  <si>
    <t>Internet- WEB GIS</t>
  </si>
  <si>
    <t>218134</t>
  </si>
  <si>
    <t>Cấu trúc rời rạc</t>
  </si>
  <si>
    <t>218118</t>
  </si>
  <si>
    <t>Lập trình GIS nâng cao</t>
  </si>
  <si>
    <t>218113</t>
  </si>
  <si>
    <t>918105</t>
  </si>
  <si>
    <t>218107</t>
  </si>
  <si>
    <t>Thực tập viễn thám</t>
  </si>
  <si>
    <t>218101</t>
  </si>
  <si>
    <t>Hệ thống thông tin địa lý ĐC</t>
  </si>
  <si>
    <t>918118</t>
  </si>
  <si>
    <t>Thi tốt nghiệp GI</t>
  </si>
  <si>
    <t>218139</t>
  </si>
  <si>
    <t>218112</t>
  </si>
  <si>
    <t>218115</t>
  </si>
  <si>
    <t>Mô hình hóa bề mặt</t>
  </si>
  <si>
    <t>218122</t>
  </si>
  <si>
    <t>218120</t>
  </si>
  <si>
    <t>Hệ hỗ trợ quyết định</t>
  </si>
  <si>
    <t>218136</t>
  </si>
  <si>
    <t>Cấu trúc dữ liệu và giải thuật</t>
  </si>
  <si>
    <t>218133</t>
  </si>
  <si>
    <t>918116</t>
  </si>
  <si>
    <t>218111</t>
  </si>
  <si>
    <t>Phân tích không gian nâng cao</t>
  </si>
  <si>
    <t>218123</t>
  </si>
  <si>
    <t>Ứng dụng GIS trong quản lý TN</t>
  </si>
  <si>
    <t>218131</t>
  </si>
  <si>
    <t>Công nghệ nền</t>
  </si>
  <si>
    <t>918107</t>
  </si>
  <si>
    <t>918113</t>
  </si>
  <si>
    <t>905106</t>
  </si>
  <si>
    <t>Kỹ thuật lâm sinh</t>
  </si>
  <si>
    <t>905115</t>
  </si>
  <si>
    <t>Phòng chống cháy rừng (M)</t>
  </si>
  <si>
    <t>905108</t>
  </si>
  <si>
    <t>205199</t>
  </si>
  <si>
    <t>Thực tập chuyên ngành Lâm sinh</t>
  </si>
  <si>
    <t>205115</t>
  </si>
  <si>
    <t>Phòng chống cháy rừng</t>
  </si>
  <si>
    <t>905130</t>
  </si>
  <si>
    <t>Bảo vệ cây trồng PP IPM</t>
  </si>
  <si>
    <t>205104</t>
  </si>
  <si>
    <t>Đất và lập địa</t>
  </si>
  <si>
    <t>905129</t>
  </si>
  <si>
    <t>Quan hệ cây, hoa màu và đất đai</t>
  </si>
  <si>
    <t>905117</t>
  </si>
  <si>
    <t>Thực vật rừng A</t>
  </si>
  <si>
    <t>905118</t>
  </si>
  <si>
    <t>Lâm nghiệp đại cương (M)</t>
  </si>
  <si>
    <t>905105</t>
  </si>
  <si>
    <t>205154</t>
  </si>
  <si>
    <t xml:space="preserve">Thực tập chuyên ngành Lâm sinh 1 </t>
  </si>
  <si>
    <t>205214</t>
  </si>
  <si>
    <t>Trồng rừng</t>
  </si>
  <si>
    <t>905123</t>
  </si>
  <si>
    <t>Dự báo phòng trừ bệnh hại rừng</t>
  </si>
  <si>
    <t>205112</t>
  </si>
  <si>
    <t>Thực vật rừng</t>
  </si>
  <si>
    <t>205153</t>
  </si>
  <si>
    <t>905101</t>
  </si>
  <si>
    <t>Bảo vệ môi trường</t>
  </si>
  <si>
    <t>905121</t>
  </si>
  <si>
    <t>905122</t>
  </si>
  <si>
    <t>205101</t>
  </si>
  <si>
    <t>205105</t>
  </si>
  <si>
    <t>Khí tượng, thủy văn rừng</t>
  </si>
  <si>
    <t>905221</t>
  </si>
  <si>
    <t>905124</t>
  </si>
  <si>
    <t>205207</t>
  </si>
  <si>
    <t>205130</t>
  </si>
  <si>
    <t>905120</t>
  </si>
  <si>
    <t>Luật và chính sách trong Quản lý tài nguyên rừng</t>
  </si>
  <si>
    <t>905107</t>
  </si>
  <si>
    <t>905113</t>
  </si>
  <si>
    <t>Thực tập đất - lập địa</t>
  </si>
  <si>
    <t>905109</t>
  </si>
  <si>
    <t>Lập địa</t>
  </si>
  <si>
    <t>205111</t>
  </si>
  <si>
    <t xml:space="preserve">Sinh thái rừng </t>
  </si>
  <si>
    <t>905114</t>
  </si>
  <si>
    <t>Thực tập - thực vật rừng</t>
  </si>
  <si>
    <t>905112</t>
  </si>
  <si>
    <t>905125</t>
  </si>
  <si>
    <t>Quản lý lửa rừng</t>
  </si>
  <si>
    <t>205151</t>
  </si>
  <si>
    <t>Kỹ thuật nhân giống và vườn ươm</t>
  </si>
  <si>
    <t>205132</t>
  </si>
  <si>
    <t>905102</t>
  </si>
  <si>
    <t>Bệnh hại  rừng</t>
  </si>
  <si>
    <t>205301</t>
  </si>
  <si>
    <t>Di truyền và giống cây rừng</t>
  </si>
  <si>
    <t>205135</t>
  </si>
  <si>
    <t xml:space="preserve">Kỹ thuật lâm sinh </t>
  </si>
  <si>
    <t>205133</t>
  </si>
  <si>
    <t>Kỹ thuật nhân giống cây rừng M</t>
  </si>
  <si>
    <t>905103</t>
  </si>
  <si>
    <t>Đất rừng</t>
  </si>
  <si>
    <t>905131</t>
  </si>
  <si>
    <t>Chính sách hỗ trợ NLKH</t>
  </si>
  <si>
    <t>205106</t>
  </si>
  <si>
    <t>905126</t>
  </si>
  <si>
    <t>Quản lý dự án bảo tồn thiên nhiên</t>
  </si>
  <si>
    <t>205108</t>
  </si>
  <si>
    <t>905104</t>
  </si>
  <si>
    <t>Đất và lập địa (M)</t>
  </si>
  <si>
    <t>205102</t>
  </si>
  <si>
    <t>Bệnh hại rừng</t>
  </si>
  <si>
    <t>905127</t>
  </si>
  <si>
    <t>Kỹ thuật lâm sinh - NLKH</t>
  </si>
  <si>
    <t>905111</t>
  </si>
  <si>
    <t>Sinh thái rừng</t>
  </si>
  <si>
    <t>205118</t>
  </si>
  <si>
    <t>905110</t>
  </si>
  <si>
    <t>Quản lý bảo vệ tài nguyên</t>
  </si>
  <si>
    <t>205131</t>
  </si>
  <si>
    <t>205155</t>
  </si>
  <si>
    <t>Thực tập chuyên ngành Lâm sinh 2</t>
  </si>
  <si>
    <t>905128</t>
  </si>
  <si>
    <t>905119</t>
  </si>
  <si>
    <t>Địa lý thực vật</t>
  </si>
  <si>
    <t>216209</t>
  </si>
  <si>
    <t>Khí thượng thủy văn</t>
  </si>
  <si>
    <t>216207</t>
  </si>
  <si>
    <t>Kỹ thuật trồng hoa và cỏ</t>
  </si>
  <si>
    <t>916202</t>
  </si>
  <si>
    <t>216203</t>
  </si>
  <si>
    <t>Nhân giống hoa cây cảnh</t>
  </si>
  <si>
    <t>916209</t>
  </si>
  <si>
    <t>216201</t>
  </si>
  <si>
    <t>Thực tập nghề nghiệp 1</t>
  </si>
  <si>
    <t>216211</t>
  </si>
  <si>
    <t>Thi công cảnh quan</t>
  </si>
  <si>
    <t>916201</t>
  </si>
  <si>
    <t>216208</t>
  </si>
  <si>
    <t>Kỹ thuật trồng hoa lan</t>
  </si>
  <si>
    <t>916207</t>
  </si>
  <si>
    <t>CNSH giống cây trồng</t>
  </si>
  <si>
    <t>916203</t>
  </si>
  <si>
    <t>Kỹ thuật làm vườn</t>
  </si>
  <si>
    <t>216204</t>
  </si>
  <si>
    <t>Thực tập nghề nghiệp 2</t>
  </si>
  <si>
    <t>216205</t>
  </si>
  <si>
    <t>Kỹ thuật trồng hoa thảo</t>
  </si>
  <si>
    <t>916204</t>
  </si>
  <si>
    <t>916208</t>
  </si>
  <si>
    <t>216210</t>
  </si>
  <si>
    <t>Hoa và cây cảnh</t>
  </si>
  <si>
    <t>218332</t>
  </si>
  <si>
    <t>Xử lý số liệu nghiên cứu</t>
  </si>
  <si>
    <t>916211</t>
  </si>
  <si>
    <t>Kỹ thuật thi công cảnh quan</t>
  </si>
  <si>
    <t>916205</t>
  </si>
  <si>
    <t>Kỹ thuật trồng hoa cỏ</t>
  </si>
  <si>
    <t>216202</t>
  </si>
  <si>
    <t>216212</t>
  </si>
  <si>
    <t>Kỹ thuật Bonsai và cây cảnh</t>
  </si>
  <si>
    <t>216213</t>
  </si>
  <si>
    <t>Thiết bị và công cụ làm vườn</t>
  </si>
  <si>
    <t>916210</t>
  </si>
  <si>
    <t>916206</t>
  </si>
  <si>
    <t>Nghệ thuật hoa viên</t>
  </si>
  <si>
    <t>216206</t>
  </si>
  <si>
    <t>204756</t>
  </si>
  <si>
    <t>Bệnh cây chuyên khoa</t>
  </si>
  <si>
    <t>204709</t>
  </si>
  <si>
    <t>Thuốc bảo vệ thực vật</t>
  </si>
  <si>
    <t>204742</t>
  </si>
  <si>
    <t>Thực tập cơ sở bảo vệ thực vật 2</t>
  </si>
  <si>
    <t>204744</t>
  </si>
  <si>
    <t>Thực tập giáo trình bảo vệ thực vật 2</t>
  </si>
  <si>
    <t>904705</t>
  </si>
  <si>
    <t>Bảo vệ thực vật</t>
  </si>
  <si>
    <t>904730</t>
  </si>
  <si>
    <t>Kiểm dịch thực vật</t>
  </si>
  <si>
    <t>204753</t>
  </si>
  <si>
    <t>Cỏ dại và quản lý cỏ dại</t>
  </si>
  <si>
    <t>204719</t>
  </si>
  <si>
    <t>Động vật học nông nghiệp</t>
  </si>
  <si>
    <t>204711</t>
  </si>
  <si>
    <t>Côn trùng chuyên khoa</t>
  </si>
  <si>
    <t>904701</t>
  </si>
  <si>
    <t>Bảo vệ môi trường nông nghiệp</t>
  </si>
  <si>
    <t>904721</t>
  </si>
  <si>
    <t>Sử dụng thuốc bảo vệ thực vật</t>
  </si>
  <si>
    <t>204731</t>
  </si>
  <si>
    <t>Dịch hại trong kho</t>
  </si>
  <si>
    <t>204733</t>
  </si>
  <si>
    <t>204725</t>
  </si>
  <si>
    <t>Bệnh dịch côn trùng và ứng dụng</t>
  </si>
  <si>
    <t>204735</t>
  </si>
  <si>
    <t>204755</t>
  </si>
  <si>
    <t>Thực tập giáo trình bảo vệ thực vật 1</t>
  </si>
  <si>
    <t>204720</t>
  </si>
  <si>
    <t>Dịch tể học trong bảo vệ thực vật</t>
  </si>
  <si>
    <t>204736</t>
  </si>
  <si>
    <t>Bệnh cây nâng cao</t>
  </si>
  <si>
    <t>204718</t>
  </si>
  <si>
    <t>204758</t>
  </si>
  <si>
    <t>204743</t>
  </si>
  <si>
    <t>204770</t>
  </si>
  <si>
    <t>Biện pháp sinh học trong bảo vệ thực vật</t>
  </si>
  <si>
    <t>204730</t>
  </si>
  <si>
    <t>204707</t>
  </si>
  <si>
    <t>Côn trùng cơ bản</t>
  </si>
  <si>
    <t>904723</t>
  </si>
  <si>
    <t>Công nghệ sinh học trong bảo vệ thực vật</t>
  </si>
  <si>
    <t>904704</t>
  </si>
  <si>
    <t>Bệnh đại cương</t>
  </si>
  <si>
    <t>204745</t>
  </si>
  <si>
    <t xml:space="preserve">Rèn nghề bảo vệ thực vật </t>
  </si>
  <si>
    <t>204734</t>
  </si>
  <si>
    <t>904720</t>
  </si>
  <si>
    <t>Dịch tễ học bảo vệ thực vật</t>
  </si>
  <si>
    <t>204757</t>
  </si>
  <si>
    <t>204763</t>
  </si>
  <si>
    <t>Báo cáo chuyên đề bảo vệ thực vật</t>
  </si>
  <si>
    <t>204750</t>
  </si>
  <si>
    <t>Rèn nghề bảo vệ thực vật 2</t>
  </si>
  <si>
    <t>204710</t>
  </si>
  <si>
    <t>204732</t>
  </si>
  <si>
    <t>Động vật hại nông nghiệp</t>
  </si>
  <si>
    <t>204761</t>
  </si>
  <si>
    <t>Bệnh sau thu hoạch</t>
  </si>
  <si>
    <t>904728</t>
  </si>
  <si>
    <t>Khoa học cỏ dại</t>
  </si>
  <si>
    <t>904713</t>
  </si>
  <si>
    <t>Côn trùng K</t>
  </si>
  <si>
    <t>904707</t>
  </si>
  <si>
    <t>204759</t>
  </si>
  <si>
    <t>Thực tập cơ sở bảo vệ thực vật 1</t>
  </si>
  <si>
    <t>204724</t>
  </si>
  <si>
    <t>Côn trùng có ích</t>
  </si>
  <si>
    <t>904710</t>
  </si>
  <si>
    <t>204769</t>
  </si>
  <si>
    <t>Quản lý dịch hại tổng hợp</t>
  </si>
  <si>
    <t>904711</t>
  </si>
  <si>
    <t>Côn trùng chuyên khoa M</t>
  </si>
  <si>
    <t>204722</t>
  </si>
  <si>
    <t>904708</t>
  </si>
  <si>
    <t>Sinh thái bảo vệ môi trường</t>
  </si>
  <si>
    <t>904727</t>
  </si>
  <si>
    <t>Môi trường Nông nghiệp</t>
  </si>
  <si>
    <t>204715</t>
  </si>
  <si>
    <t>Bệnh cây đại cương</t>
  </si>
  <si>
    <t>904715</t>
  </si>
  <si>
    <t>204727</t>
  </si>
  <si>
    <t>Môi trường nông nghiệp</t>
  </si>
  <si>
    <t>204738</t>
  </si>
  <si>
    <t>904725</t>
  </si>
  <si>
    <t>Dịch bệnh côn trùng, ứng dụng</t>
  </si>
  <si>
    <t>904703</t>
  </si>
  <si>
    <t>Bệnh chuyên khoa</t>
  </si>
  <si>
    <t>904717</t>
  </si>
  <si>
    <t>204737</t>
  </si>
  <si>
    <t>Côn trùng và động vật hại nông nghiệp</t>
  </si>
  <si>
    <t>204754</t>
  </si>
  <si>
    <t>Thuốc Bảo vệ thực vật</t>
  </si>
  <si>
    <t>904731</t>
  </si>
  <si>
    <t>904719</t>
  </si>
  <si>
    <t>904709</t>
  </si>
  <si>
    <t>204765</t>
  </si>
  <si>
    <t>Dự tính dự báo dịch hại</t>
  </si>
  <si>
    <t>904718</t>
  </si>
  <si>
    <t>204723</t>
  </si>
  <si>
    <t>204751</t>
  </si>
  <si>
    <t>Chuyên đề bảo vệ thực vật trong sản xuất nông nghiệp an toàn và bền vững</t>
  </si>
  <si>
    <t>204717</t>
  </si>
  <si>
    <t>204726</t>
  </si>
  <si>
    <t>Kiểm soát dư lượng thuốc trừ dịch hại trong nông sản</t>
  </si>
  <si>
    <t>204760</t>
  </si>
  <si>
    <t>204762</t>
  </si>
  <si>
    <t>204740</t>
  </si>
  <si>
    <t>Chuyên đề bảo vệ thực vật</t>
  </si>
  <si>
    <t>204739</t>
  </si>
  <si>
    <t>Rèn nghề bảo vệ thực vật 1</t>
  </si>
  <si>
    <t>204716</t>
  </si>
  <si>
    <t xml:space="preserve">Côn trùng đại cương </t>
  </si>
  <si>
    <t>904706</t>
  </si>
  <si>
    <t>204741</t>
  </si>
  <si>
    <t>904702</t>
  </si>
  <si>
    <t>Bệnh cơ bản M</t>
  </si>
  <si>
    <t>904724</t>
  </si>
  <si>
    <t>Nhân nuôi côn trùng có ích</t>
  </si>
  <si>
    <t>204728</t>
  </si>
  <si>
    <t>904716</t>
  </si>
  <si>
    <t>Côn  trùng đại cương</t>
  </si>
  <si>
    <t>204752</t>
  </si>
  <si>
    <t xml:space="preserve">Bệnh cây đại cương </t>
  </si>
  <si>
    <t>204764</t>
  </si>
  <si>
    <t>Cỏ dại và Quản lý cỏ dại</t>
  </si>
  <si>
    <t>904722</t>
  </si>
  <si>
    <t>Quản lý cỏ dại</t>
  </si>
  <si>
    <t>204702</t>
  </si>
  <si>
    <t>204771</t>
  </si>
  <si>
    <t>904712</t>
  </si>
  <si>
    <t>Bệnh cây K</t>
  </si>
  <si>
    <t>904726</t>
  </si>
  <si>
    <t>Kiểm soát dư lượng thuốc trừ dịch hại</t>
  </si>
  <si>
    <t>902310</t>
  </si>
  <si>
    <t>202301</t>
  </si>
  <si>
    <t>202302</t>
  </si>
  <si>
    <t>Hoá phân tích</t>
  </si>
  <si>
    <t>902309</t>
  </si>
  <si>
    <t>Hoá hữu cơ BG</t>
  </si>
  <si>
    <t>902301</t>
  </si>
  <si>
    <t>Hóa đại cương A</t>
  </si>
  <si>
    <t>902317</t>
  </si>
  <si>
    <t>902313</t>
  </si>
  <si>
    <t>TN hoá phân tích</t>
  </si>
  <si>
    <t>202303</t>
  </si>
  <si>
    <t>Hóa phân tích</t>
  </si>
  <si>
    <t>902307</t>
  </si>
  <si>
    <t>Hoá học QLĐĐ</t>
  </si>
  <si>
    <t>202356</t>
  </si>
  <si>
    <t>Thí nghiệm Hóa ĐC 2</t>
  </si>
  <si>
    <t>902315</t>
  </si>
  <si>
    <t>Hóa vô cơ phân tích HH</t>
  </si>
  <si>
    <t>902306</t>
  </si>
  <si>
    <t>902303</t>
  </si>
  <si>
    <t>Hóa đại cương B2</t>
  </si>
  <si>
    <t>902319</t>
  </si>
  <si>
    <t>Hoá học cơ bản</t>
  </si>
  <si>
    <t>202357</t>
  </si>
  <si>
    <t>Hóa hữu cơ</t>
  </si>
  <si>
    <t>202304</t>
  </si>
  <si>
    <t>Thí nghiệm Hóa ĐC</t>
  </si>
  <si>
    <t>202354</t>
  </si>
  <si>
    <t>Thí nghiệm Hóa ĐC 1</t>
  </si>
  <si>
    <t>202305</t>
  </si>
  <si>
    <t>Thí nghiệm Hoá phân tích</t>
  </si>
  <si>
    <t>902312</t>
  </si>
  <si>
    <t>Hóa phân tích BG</t>
  </si>
  <si>
    <t>202352</t>
  </si>
  <si>
    <t>202359</t>
  </si>
  <si>
    <t>Hóa học</t>
  </si>
  <si>
    <t>902305</t>
  </si>
  <si>
    <t>Thí nghiệm Hóa HC</t>
  </si>
  <si>
    <t>902304</t>
  </si>
  <si>
    <t>Thí nghiệm Hóa 1</t>
  </si>
  <si>
    <t>902314</t>
  </si>
  <si>
    <t>Các PP phân tích hóa lý</t>
  </si>
  <si>
    <t>202351</t>
  </si>
  <si>
    <t>Hóa đại cương 2</t>
  </si>
  <si>
    <t>202350</t>
  </si>
  <si>
    <t>Hóa đại cương 1</t>
  </si>
  <si>
    <t>202358</t>
  </si>
  <si>
    <t>TH Hóa hữu cơ</t>
  </si>
  <si>
    <t>202360</t>
  </si>
  <si>
    <t>Thí nghiệm hóa học</t>
  </si>
  <si>
    <t>902311</t>
  </si>
  <si>
    <t>TN hóa lý</t>
  </si>
  <si>
    <t>902318</t>
  </si>
  <si>
    <t>TN hóa Phân tích</t>
  </si>
  <si>
    <t>902308</t>
  </si>
  <si>
    <t>Hoá đại cương A2</t>
  </si>
  <si>
    <t>202355</t>
  </si>
  <si>
    <t>902302</t>
  </si>
  <si>
    <t>Hóa đại cương B1</t>
  </si>
  <si>
    <t>202353</t>
  </si>
  <si>
    <t>902316</t>
  </si>
  <si>
    <t>Hoá đại cương A CD</t>
  </si>
  <si>
    <t>909132</t>
  </si>
  <si>
    <t>PP nguyên cứu khoa học</t>
  </si>
  <si>
    <t>909711</t>
  </si>
  <si>
    <t>209317</t>
  </si>
  <si>
    <t>Nguyên lý thiết kế kiến trúc</t>
  </si>
  <si>
    <t>909701</t>
  </si>
  <si>
    <t>909120</t>
  </si>
  <si>
    <t>Tính toán trong quy hoạch</t>
  </si>
  <si>
    <t>909502</t>
  </si>
  <si>
    <t>QH sử dụng đất</t>
  </si>
  <si>
    <t>909127</t>
  </si>
  <si>
    <t>Khoa học đất cơ bản II</t>
  </si>
  <si>
    <t>909116</t>
  </si>
  <si>
    <t>Quy hoạch đô thị</t>
  </si>
  <si>
    <t>909142</t>
  </si>
  <si>
    <t>Ngoại ngữ chuyên ngành QL</t>
  </si>
  <si>
    <t>209337</t>
  </si>
  <si>
    <t>Rèn nghề 3-Quy hoạch</t>
  </si>
  <si>
    <t>909506</t>
  </si>
  <si>
    <t>Quy hoạch đô thị &amp; BĐS</t>
  </si>
  <si>
    <t>209319</t>
  </si>
  <si>
    <t>Bản vẽ xây dựng</t>
  </si>
  <si>
    <t>909710</t>
  </si>
  <si>
    <t>Đánh giá &amp; phân hạng đất</t>
  </si>
  <si>
    <t>209340</t>
  </si>
  <si>
    <t>909136</t>
  </si>
  <si>
    <t>Quản lý tài nguyên TN</t>
  </si>
  <si>
    <t>909706</t>
  </si>
  <si>
    <t>Nông học đại cương Q</t>
  </si>
  <si>
    <t>909508</t>
  </si>
  <si>
    <t>Nhà ở &amp; kiến trúc đô thị</t>
  </si>
  <si>
    <t>909113</t>
  </si>
  <si>
    <t>Quy hoạch sử dụng đất I</t>
  </si>
  <si>
    <t>909510</t>
  </si>
  <si>
    <t>909707</t>
  </si>
  <si>
    <t>Lý thuyết hệ thống</t>
  </si>
  <si>
    <t>209326</t>
  </si>
  <si>
    <t>909909</t>
  </si>
  <si>
    <t>Rèn nghề 3,4</t>
  </si>
  <si>
    <t>209301</t>
  </si>
  <si>
    <t>Tài nguyên đất đai</t>
  </si>
  <si>
    <t>209302</t>
  </si>
  <si>
    <t>Đánh giá đất đai</t>
  </si>
  <si>
    <t>209309</t>
  </si>
  <si>
    <t>Nhà ở và kiến trúc</t>
  </si>
  <si>
    <t>209903</t>
  </si>
  <si>
    <t>Rèn nghề 3- Quy hoạch</t>
  </si>
  <si>
    <t>209305</t>
  </si>
  <si>
    <t>Quy hoạch sử dụng đất đai CB</t>
  </si>
  <si>
    <t>209321</t>
  </si>
  <si>
    <t>Quản lý dự án đầu tư XD</t>
  </si>
  <si>
    <t>209315</t>
  </si>
  <si>
    <t>Quy hoạch</t>
  </si>
  <si>
    <t>209312</t>
  </si>
  <si>
    <t>QH xây dựng nông thôn mới</t>
  </si>
  <si>
    <t>209316</t>
  </si>
  <si>
    <t>Phong thủy trong tư vấn và kinh doanh BĐS</t>
  </si>
  <si>
    <t>209313</t>
  </si>
  <si>
    <t>Mô hình Toán kinh tế trong QH</t>
  </si>
  <si>
    <t>209329</t>
  </si>
  <si>
    <t>909115</t>
  </si>
  <si>
    <t>Quy hoạch vùng lãnh thổ</t>
  </si>
  <si>
    <t>909504</t>
  </si>
  <si>
    <t>QH phát triển nông thôn</t>
  </si>
  <si>
    <t>209303</t>
  </si>
  <si>
    <t>Phân hạng đất</t>
  </si>
  <si>
    <t>209349</t>
  </si>
  <si>
    <t>Phát triển đô thị</t>
  </si>
  <si>
    <t>909704</t>
  </si>
  <si>
    <t>209333</t>
  </si>
  <si>
    <t>Quản lý xây dựng đô thị</t>
  </si>
  <si>
    <t>209346</t>
  </si>
  <si>
    <t>Rèn nghề 3 - Quản lý đô thị tổng hợp</t>
  </si>
  <si>
    <t>909131</t>
  </si>
  <si>
    <t>Tài nguyên thiên nhiên VN</t>
  </si>
  <si>
    <t>909511</t>
  </si>
  <si>
    <t>QH sử dụng đất đai LT</t>
  </si>
  <si>
    <t>209318</t>
  </si>
  <si>
    <t>Đô thị học</t>
  </si>
  <si>
    <t>909114</t>
  </si>
  <si>
    <t>Quy hoạch sử dụng đất II</t>
  </si>
  <si>
    <t>909505</t>
  </si>
  <si>
    <t>909101</t>
  </si>
  <si>
    <t>Anh văn chuyên Ngành</t>
  </si>
  <si>
    <t>909703</t>
  </si>
  <si>
    <t>209308</t>
  </si>
  <si>
    <t>209334</t>
  </si>
  <si>
    <t>Quy hoạch cảnh quan đô thị</t>
  </si>
  <si>
    <t>209345</t>
  </si>
  <si>
    <t>Quản lý dự án xây dựng</t>
  </si>
  <si>
    <t>209348</t>
  </si>
  <si>
    <t>Quản lý vận hành tòa nhà</t>
  </si>
  <si>
    <t>909126</t>
  </si>
  <si>
    <t>Khoa học đất cơ bản I</t>
  </si>
  <si>
    <t>909610</t>
  </si>
  <si>
    <t>Đánh giá đất</t>
  </si>
  <si>
    <t>209325</t>
  </si>
  <si>
    <t>Rèn nghề 3 - XD HTTT đô thị</t>
  </si>
  <si>
    <t>209335</t>
  </si>
  <si>
    <t>Quy hoạch sử dụng đất</t>
  </si>
  <si>
    <t>209344</t>
  </si>
  <si>
    <t xml:space="preserve">Thiết kế đồ họa </t>
  </si>
  <si>
    <t>209342</t>
  </si>
  <si>
    <t>Điều tra thoái hóa đất</t>
  </si>
  <si>
    <t>909708</t>
  </si>
  <si>
    <t>909133</t>
  </si>
  <si>
    <t>209343</t>
  </si>
  <si>
    <t>209347</t>
  </si>
  <si>
    <t>Kỹ thuật đấu thầu</t>
  </si>
  <si>
    <t>209314</t>
  </si>
  <si>
    <t>209323</t>
  </si>
  <si>
    <t>QL hạ tầng kỹ thuật đô thị</t>
  </si>
  <si>
    <t>909503</t>
  </si>
  <si>
    <t>Quy hoạch sử dụng đất đai</t>
  </si>
  <si>
    <t>209327</t>
  </si>
  <si>
    <t>Nông nghiệp đô thị</t>
  </si>
  <si>
    <t>209341</t>
  </si>
  <si>
    <t>Quy hoạch PT nông thôn</t>
  </si>
  <si>
    <t>909709</t>
  </si>
  <si>
    <t>PP nghiên cứu khoa học</t>
  </si>
  <si>
    <t>909108</t>
  </si>
  <si>
    <t>909705</t>
  </si>
  <si>
    <t>209338</t>
  </si>
  <si>
    <t>Tài nguyên đất</t>
  </si>
  <si>
    <t>209307</t>
  </si>
  <si>
    <t>909103</t>
  </si>
  <si>
    <t>209330</t>
  </si>
  <si>
    <t>Quản lý quy hoạch kiến trúc</t>
  </si>
  <si>
    <t>209311</t>
  </si>
  <si>
    <t>Lập luận chứng KT-KT</t>
  </si>
  <si>
    <t>909507</t>
  </si>
  <si>
    <t>Quản lý nguồn nước</t>
  </si>
  <si>
    <t>909128</t>
  </si>
  <si>
    <t>QH phát triển NNNT</t>
  </si>
  <si>
    <t>209304</t>
  </si>
  <si>
    <t>Quy hoach tổng thể KT-XH</t>
  </si>
  <si>
    <t>909702</t>
  </si>
  <si>
    <t>Khoa học đất ứng dụng</t>
  </si>
  <si>
    <t>209310</t>
  </si>
  <si>
    <t>909903</t>
  </si>
  <si>
    <t>Rèn nghề III</t>
  </si>
  <si>
    <t>209306</t>
  </si>
  <si>
    <t>Quy hoạch sử dụng đất đai ƯD</t>
  </si>
  <si>
    <t>209336</t>
  </si>
  <si>
    <t>Lập QH, KH sử dụng đất</t>
  </si>
  <si>
    <t>209332</t>
  </si>
  <si>
    <t>209507</t>
  </si>
  <si>
    <t>209331</t>
  </si>
  <si>
    <t>QL dịch vụ công cộng đô thị</t>
  </si>
  <si>
    <t>209509</t>
  </si>
  <si>
    <t>909509</t>
  </si>
  <si>
    <t>Phong thủy &amp; cảnh quan MT</t>
  </si>
  <si>
    <t>909104</t>
  </si>
  <si>
    <t>909143</t>
  </si>
  <si>
    <t>Ngoại ngữ chuyên ngành BDS</t>
  </si>
  <si>
    <t>909501</t>
  </si>
  <si>
    <t>Quy hoạch tổng thể KTXH</t>
  </si>
  <si>
    <t>209320</t>
  </si>
  <si>
    <t>Quản lý môi trường đô thị</t>
  </si>
  <si>
    <t>209322</t>
  </si>
  <si>
    <t>209801</t>
  </si>
  <si>
    <t>209324</t>
  </si>
  <si>
    <t>Rèn nghề 2 - Đồ án QH đôthị</t>
  </si>
  <si>
    <t>909112</t>
  </si>
  <si>
    <t>Quy hoạch QL nguồn nước</t>
  </si>
  <si>
    <t>209339</t>
  </si>
  <si>
    <t>Quy hoạch tổng thể KT-XH</t>
  </si>
  <si>
    <t>908115</t>
  </si>
  <si>
    <t>Kinh tế quốc tế</t>
  </si>
  <si>
    <t>908178</t>
  </si>
  <si>
    <t>208139</t>
  </si>
  <si>
    <t>Kinh tế học kinh doanh</t>
  </si>
  <si>
    <t>908177</t>
  </si>
  <si>
    <t>208370</t>
  </si>
  <si>
    <t>Quản trị tài chính trong nông nghiệp</t>
  </si>
  <si>
    <t>208154</t>
  </si>
  <si>
    <t>Kinh tế lâm nghiệp</t>
  </si>
  <si>
    <t>908111</t>
  </si>
  <si>
    <t>Ngoại ngữ chuyên ngành-K</t>
  </si>
  <si>
    <t>208145</t>
  </si>
  <si>
    <t>Phân tích rủi ro trong nông nghiệp</t>
  </si>
  <si>
    <t>208133</t>
  </si>
  <si>
    <t>Luật tài chính kế toán</t>
  </si>
  <si>
    <t>208643</t>
  </si>
  <si>
    <t>Nông nghiệp quốc tế</t>
  </si>
  <si>
    <t>208149</t>
  </si>
  <si>
    <t>Kinh tế quốc tế ứng dụng</t>
  </si>
  <si>
    <t>908108</t>
  </si>
  <si>
    <t>908127</t>
  </si>
  <si>
    <t>908101</t>
  </si>
  <si>
    <t>Địa lý kinh tế</t>
  </si>
  <si>
    <t>908138</t>
  </si>
  <si>
    <t>Kinh tế công cộng</t>
  </si>
  <si>
    <t>208109</t>
  </si>
  <si>
    <t>Kinh tế vi mô 1</t>
  </si>
  <si>
    <t>208104</t>
  </si>
  <si>
    <t>Kinh tế nông nghiệp đại cương</t>
  </si>
  <si>
    <t>208119</t>
  </si>
  <si>
    <t>Phương pháp nghiên cứu khoa học kinh tế</t>
  </si>
  <si>
    <t>208112</t>
  </si>
  <si>
    <t>Tài chính nông nghiệp</t>
  </si>
  <si>
    <t>208117</t>
  </si>
  <si>
    <t>Phân tích và dự báo giá trong nông nghiệp</t>
  </si>
  <si>
    <t>208107</t>
  </si>
  <si>
    <t>Thực tập cơ sở kinh doanh</t>
  </si>
  <si>
    <t>908128</t>
  </si>
  <si>
    <t>Kinh tế nguồn nhân lực</t>
  </si>
  <si>
    <t>908103</t>
  </si>
  <si>
    <t>208197</t>
  </si>
  <si>
    <t>Khoá luận tốt nghiệp ngành Kinh tế và Kinh doanh Nông nghiệp</t>
  </si>
  <si>
    <t>208128</t>
  </si>
  <si>
    <t>908116</t>
  </si>
  <si>
    <t>208103</t>
  </si>
  <si>
    <t>Quản lý rủi ro trong nông nghiệp</t>
  </si>
  <si>
    <t>208160</t>
  </si>
  <si>
    <t>Tiểu luận tốt nghiệp ngành Kinh tế và Kinh doanh Nông nghiệp</t>
  </si>
  <si>
    <t>208371</t>
  </si>
  <si>
    <t xml:space="preserve">Thống kê doanh nghiệp nông nghiệp	</t>
  </si>
  <si>
    <t>908126</t>
  </si>
  <si>
    <t>Kinh tế sản xuất nông nghiệp</t>
  </si>
  <si>
    <t>908109</t>
  </si>
  <si>
    <t>208127</t>
  </si>
  <si>
    <t>Kinh tế sản xuất ứng dụng</t>
  </si>
  <si>
    <t>908113</t>
  </si>
  <si>
    <t>908130</t>
  </si>
  <si>
    <t>908133</t>
  </si>
  <si>
    <t>Luật tài chánh- kế toán</t>
  </si>
  <si>
    <t>208101</t>
  </si>
  <si>
    <t>208129</t>
  </si>
  <si>
    <t>Quản lý rủi ro trong nông nghiệp ứng dụng</t>
  </si>
  <si>
    <t>908118</t>
  </si>
  <si>
    <t>Thống kê Kinh tế quản lý</t>
  </si>
  <si>
    <t>908131</t>
  </si>
  <si>
    <t>Địa lý kinh tế-P</t>
  </si>
  <si>
    <t>208115</t>
  </si>
  <si>
    <t>908112</t>
  </si>
  <si>
    <t>Luật và Phát triển nông thôn</t>
  </si>
  <si>
    <t>908179</t>
  </si>
  <si>
    <t>208108</t>
  </si>
  <si>
    <t>Kinh tế học quản lý</t>
  </si>
  <si>
    <t>208110</t>
  </si>
  <si>
    <t>Kinh tế vĩ mô 1</t>
  </si>
  <si>
    <t>908106</t>
  </si>
  <si>
    <t>Kinh tế nông lâm I</t>
  </si>
  <si>
    <t>908134</t>
  </si>
  <si>
    <t>Kinh tế thương mại</t>
  </si>
  <si>
    <t>208143</t>
  </si>
  <si>
    <t>Kinh tế thị trường nông sản ứng dụng</t>
  </si>
  <si>
    <t>908139</t>
  </si>
  <si>
    <t>Kinh tế nông nghiệp</t>
  </si>
  <si>
    <t>208116</t>
  </si>
  <si>
    <t>208106</t>
  </si>
  <si>
    <t>Logistic - quản trị chuỗi cung ứng</t>
  </si>
  <si>
    <t>908123</t>
  </si>
  <si>
    <t>Nguyên lý kinh tế</t>
  </si>
  <si>
    <t>208126</t>
  </si>
  <si>
    <t>Kinh tế sản xuất</t>
  </si>
  <si>
    <t>908183</t>
  </si>
  <si>
    <t>Môn tốt nghiệp - Kinh doanh nông  nghiệp</t>
  </si>
  <si>
    <t>208114</t>
  </si>
  <si>
    <t>Luật kinh tế</t>
  </si>
  <si>
    <t>208147</t>
  </si>
  <si>
    <t>Kinh tế thị trường nông sản</t>
  </si>
  <si>
    <t>908136</t>
  </si>
  <si>
    <t>Kinh tế vi mô 2</t>
  </si>
  <si>
    <t>208144</t>
  </si>
  <si>
    <t>208130</t>
  </si>
  <si>
    <t>Kinh tế công</t>
  </si>
  <si>
    <t>908125</t>
  </si>
  <si>
    <t>908124</t>
  </si>
  <si>
    <t>Kinh tế nông lâm căn bản</t>
  </si>
  <si>
    <t>208151</t>
  </si>
  <si>
    <t>908102</t>
  </si>
  <si>
    <t>Kinh tế ngoại thương</t>
  </si>
  <si>
    <t>208132</t>
  </si>
  <si>
    <t>Kiến tập thống kê định lượng</t>
  </si>
  <si>
    <t>908182</t>
  </si>
  <si>
    <t>Môn tốt nghiệp - Kinh tế</t>
  </si>
  <si>
    <t>208199</t>
  </si>
  <si>
    <t>208113</t>
  </si>
  <si>
    <t>208122</t>
  </si>
  <si>
    <t>208118</t>
  </si>
  <si>
    <t>Thống kê nông nghiệp</t>
  </si>
  <si>
    <t>208105</t>
  </si>
  <si>
    <t>Kiến tập chuyên ngành kinh tế &amp; kinh doanh nông nghiệp</t>
  </si>
  <si>
    <t>208150</t>
  </si>
  <si>
    <t>208120</t>
  </si>
  <si>
    <t>Kinh tế vĩ mô 2</t>
  </si>
  <si>
    <t>208513</t>
  </si>
  <si>
    <t>Phân tích chính sách nông nghiệp ứng dụng</t>
  </si>
  <si>
    <t>908117</t>
  </si>
  <si>
    <t>208142</t>
  </si>
  <si>
    <t>908181</t>
  </si>
  <si>
    <t>908176</t>
  </si>
  <si>
    <t>908122</t>
  </si>
  <si>
    <t>Kinh tế Vĩ mô 2-K</t>
  </si>
  <si>
    <t>908135</t>
  </si>
  <si>
    <t>Luật tài chính -kế toán</t>
  </si>
  <si>
    <t>908104</t>
  </si>
  <si>
    <t>Kinh tế nông lâm đại cương</t>
  </si>
  <si>
    <t>908107</t>
  </si>
  <si>
    <t>Kinh tế nông lâm II</t>
  </si>
  <si>
    <t>208146</t>
  </si>
  <si>
    <t>Nghiên cứu Marketing ứng dụng</t>
  </si>
  <si>
    <t>208148</t>
  </si>
  <si>
    <t>Kinh tế sản xuất nông nghiệp ứng dụng</t>
  </si>
  <si>
    <t>908180</t>
  </si>
  <si>
    <t>908114</t>
  </si>
  <si>
    <t>208111</t>
  </si>
  <si>
    <t>208102</t>
  </si>
  <si>
    <t>908110</t>
  </si>
  <si>
    <t>208198</t>
  </si>
  <si>
    <t>208152</t>
  </si>
  <si>
    <t>Tiếng Anh chuyên ngành kinh tế</t>
  </si>
  <si>
    <t>208153</t>
  </si>
  <si>
    <t>Kiến tập chuyên ngành Kinh tế và Kinh doanh Nông nghiệp</t>
  </si>
  <si>
    <t>908137</t>
  </si>
  <si>
    <t>908120</t>
  </si>
  <si>
    <t>Kinh tế vi mô 2-K</t>
  </si>
  <si>
    <t>917301</t>
  </si>
  <si>
    <t>217313</t>
  </si>
  <si>
    <t>Công nghệ vi bọc</t>
  </si>
  <si>
    <t>217308</t>
  </si>
  <si>
    <t>Công nghệ hoá sinh và ứng dụng</t>
  </si>
  <si>
    <t>217305</t>
  </si>
  <si>
    <t>Phân tích dư lượng&amp; độc tố trong sản phẩm nông nghiệp</t>
  </si>
  <si>
    <t>917303</t>
  </si>
  <si>
    <t>Tổng hợp các quá trình hữu cơ</t>
  </si>
  <si>
    <t>217311</t>
  </si>
  <si>
    <t>Công nghệ hợp chất thiên nhiên 1</t>
  </si>
  <si>
    <t>217312</t>
  </si>
  <si>
    <t>Công nghệ nano</t>
  </si>
  <si>
    <t>217307</t>
  </si>
  <si>
    <t>Kỹ thuật điện đại cương công nghệ hóa học</t>
  </si>
  <si>
    <t>217302</t>
  </si>
  <si>
    <t>Công nghệ hóa sinh và ứng dụng</t>
  </si>
  <si>
    <t>217314</t>
  </si>
  <si>
    <t>Công nghệ hợp chất thiên nhiên 2</t>
  </si>
  <si>
    <t>917304</t>
  </si>
  <si>
    <t>217303</t>
  </si>
  <si>
    <t>Tổng hợp hóa hữu cơ ứng dụng</t>
  </si>
  <si>
    <t>217306</t>
  </si>
  <si>
    <t>Thực hành công nghệ hóa sinh</t>
  </si>
  <si>
    <t>217310</t>
  </si>
  <si>
    <t>Phương pháp phân tích hoạt tính sinh học hợp chất thiên nhiên</t>
  </si>
  <si>
    <t>217301</t>
  </si>
  <si>
    <t>917305</t>
  </si>
  <si>
    <t>Hóa sinh ứng dụng</t>
  </si>
  <si>
    <t>217304</t>
  </si>
  <si>
    <t>917302</t>
  </si>
  <si>
    <t>Công nghệ hóa sinh</t>
  </si>
  <si>
    <t>206501</t>
  </si>
  <si>
    <t>906440</t>
  </si>
  <si>
    <t>906219</t>
  </si>
  <si>
    <t>Vi sinh ứng dụng trong ngành thủy sản B</t>
  </si>
  <si>
    <t>206519</t>
  </si>
  <si>
    <t>Các quá trình cơ bản trong công nghệ chế biến thủy sản</t>
  </si>
  <si>
    <t>906122</t>
  </si>
  <si>
    <t>Xử lý chất thải</t>
  </si>
  <si>
    <t>906215</t>
  </si>
  <si>
    <t>Vi sinh ứung dụng trong ngành thủy sản</t>
  </si>
  <si>
    <t>906435</t>
  </si>
  <si>
    <t>206539</t>
  </si>
  <si>
    <t>Thống kê ứng dụng trong chế biến thủy sản</t>
  </si>
  <si>
    <t>906403</t>
  </si>
  <si>
    <t>Kiểm tra chất lượng sản phẩm</t>
  </si>
  <si>
    <t>206527</t>
  </si>
  <si>
    <t>Các kỹ thuật tiên tiến trong công nghệ chế biến thủy sản</t>
  </si>
  <si>
    <t>206522</t>
  </si>
  <si>
    <t>Nhiệt kỹ thuật chế biến thủy sản</t>
  </si>
  <si>
    <t>906442</t>
  </si>
  <si>
    <t>206525</t>
  </si>
  <si>
    <t>Xử lý nước và chất thải trong chế biến thủy sản</t>
  </si>
  <si>
    <t>906411</t>
  </si>
  <si>
    <t>Chế biến thực phẩm đại cương</t>
  </si>
  <si>
    <t>206523</t>
  </si>
  <si>
    <t>Kỹ thuật lạnh &amp; ứng dụng lạnh trong chế biến thủy sản</t>
  </si>
  <si>
    <t>206530</t>
  </si>
  <si>
    <t>Công nghệ chế biến lạnh thuỷ sản</t>
  </si>
  <si>
    <t>906407</t>
  </si>
  <si>
    <t>Bảo quản và chế biến thủy sản truyền thống</t>
  </si>
  <si>
    <t>906121</t>
  </si>
  <si>
    <t>206534</t>
  </si>
  <si>
    <t>Quản lý chất lượng trong chế biến thủy sản</t>
  </si>
  <si>
    <t>906515</t>
  </si>
  <si>
    <t>Bảo quản sản phẩm thủy sản sau thu hoạch II</t>
  </si>
  <si>
    <t>206508</t>
  </si>
  <si>
    <t>Công nghệ chế biến thuỷ sản tổng hợp</t>
  </si>
  <si>
    <t>206507</t>
  </si>
  <si>
    <t>906430</t>
  </si>
  <si>
    <t>206513</t>
  </si>
  <si>
    <t>Kiểm tra chất lượng sản phẩm thủy sản</t>
  </si>
  <si>
    <t>206511</t>
  </si>
  <si>
    <t>Bao bì thực phẩm thuỷ sản</t>
  </si>
  <si>
    <t>906810</t>
  </si>
  <si>
    <t>Kiểm tra chất lượng và vệ sinh sản phẩm thủy sản</t>
  </si>
  <si>
    <t>906401</t>
  </si>
  <si>
    <t>Chế biến thủy sản I</t>
  </si>
  <si>
    <t>906412</t>
  </si>
  <si>
    <t>Hoá thực phẩm thủy sản</t>
  </si>
  <si>
    <t>906441</t>
  </si>
  <si>
    <t>906438</t>
  </si>
  <si>
    <t>Chế biến thủy sản</t>
  </si>
  <si>
    <t>906207</t>
  </si>
  <si>
    <t>Hóa học thủy sản</t>
  </si>
  <si>
    <t>906427</t>
  </si>
  <si>
    <t>906432</t>
  </si>
  <si>
    <t>906436</t>
  </si>
  <si>
    <t>906431</t>
  </si>
  <si>
    <t>Nước và chất lượng nước cho chế biến thủy sản</t>
  </si>
  <si>
    <t>206536</t>
  </si>
  <si>
    <t>Công nghệ chế biến phụ phẩm thủy sản</t>
  </si>
  <si>
    <t>206517</t>
  </si>
  <si>
    <t>Thực phẩm chức năng trong công nghệ chế biến</t>
  </si>
  <si>
    <t>206428</t>
  </si>
  <si>
    <t>206537</t>
  </si>
  <si>
    <t>Vệ sinh an toàn thực phẩm thủy sản</t>
  </si>
  <si>
    <t>906421</t>
  </si>
  <si>
    <t>An toàn lao động</t>
  </si>
  <si>
    <t>206520</t>
  </si>
  <si>
    <t>Bảo quản và chế biến thủy sản đại cương</t>
  </si>
  <si>
    <t>906217</t>
  </si>
  <si>
    <t>Hóa học thủy sản B</t>
  </si>
  <si>
    <t>206538</t>
  </si>
  <si>
    <t>Quản lý chuỗi cung ứng trong chế biến thủy sản</t>
  </si>
  <si>
    <t>206509</t>
  </si>
  <si>
    <t>Công nghệ chế biến đồ hộp thuỷ sản</t>
  </si>
  <si>
    <t>906433</t>
  </si>
  <si>
    <t>Công nghệ EnZym</t>
  </si>
  <si>
    <t>206529</t>
  </si>
  <si>
    <t>Công nghệ chế biến thuỷ sản truyền thống</t>
  </si>
  <si>
    <t>206526</t>
  </si>
  <si>
    <t>Nguyên liệu thủy sản</t>
  </si>
  <si>
    <t>906416</t>
  </si>
  <si>
    <t>206514</t>
  </si>
  <si>
    <t>An toàn lao động trong chế biến thủy sản</t>
  </si>
  <si>
    <t>206812</t>
  </si>
  <si>
    <t>TTGT chế biến thủy sản 2</t>
  </si>
  <si>
    <t>206512</t>
  </si>
  <si>
    <t>Vệ sinh và an toàn thực phẩm thủy sản</t>
  </si>
  <si>
    <t>206502</t>
  </si>
  <si>
    <t>Nguyên liệu thuỷ sản</t>
  </si>
  <si>
    <t>906428</t>
  </si>
  <si>
    <t>906402</t>
  </si>
  <si>
    <t>206503</t>
  </si>
  <si>
    <t>Vi sinh thực phẩm thuỷ sản</t>
  </si>
  <si>
    <t>906408</t>
  </si>
  <si>
    <t>Vệ sinh và an toàn thực phẩm</t>
  </si>
  <si>
    <t>206516</t>
  </si>
  <si>
    <t>Phụ gia thực phẩm Thuỷ sản</t>
  </si>
  <si>
    <t>906418</t>
  </si>
  <si>
    <t>Chế biến thủy sản tổng hợp</t>
  </si>
  <si>
    <t>206504</t>
  </si>
  <si>
    <t>Hoá thực phẩm thuỷ sản</t>
  </si>
  <si>
    <t>206540</t>
  </si>
  <si>
    <t>Thiết kế nhà máy chế biến thủy sản</t>
  </si>
  <si>
    <t>206528</t>
  </si>
  <si>
    <t>206515</t>
  </si>
  <si>
    <t>Xử lý chất thải trong chế biến thủy sản</t>
  </si>
  <si>
    <t>206811</t>
  </si>
  <si>
    <t>TTGT chế biến thủy sản 1</t>
  </si>
  <si>
    <t>206506</t>
  </si>
  <si>
    <t>906409</t>
  </si>
  <si>
    <t>Bảo quản và chế biến thủy sản công nghiệp</t>
  </si>
  <si>
    <t>906434</t>
  </si>
  <si>
    <t>Cơ sở Kỹ thuật thực phẩm II</t>
  </si>
  <si>
    <t>206524</t>
  </si>
  <si>
    <t>206535</t>
  </si>
  <si>
    <t>206510</t>
  </si>
  <si>
    <t>Công nghệ sinh học ứng dụng trong chế biến thủy sản</t>
  </si>
  <si>
    <t>206533</t>
  </si>
  <si>
    <t>Phát triển sản phẩm thủy sản</t>
  </si>
  <si>
    <t>906439</t>
  </si>
  <si>
    <t>Bảo quản và chế biến thủy sản</t>
  </si>
  <si>
    <t>906224</t>
  </si>
  <si>
    <t>906429</t>
  </si>
  <si>
    <t>906419</t>
  </si>
  <si>
    <t>Chế biến lạnh</t>
  </si>
  <si>
    <t>906413</t>
  </si>
  <si>
    <t>Vệ sinh và an toàn thực phẩm B</t>
  </si>
  <si>
    <t>906414</t>
  </si>
  <si>
    <t>Kỹ thuật đồ hộp</t>
  </si>
  <si>
    <t>906406</t>
  </si>
  <si>
    <t>Bảo quản sản phẩm thủy sản sau thu hoạch I</t>
  </si>
  <si>
    <t>906437</t>
  </si>
  <si>
    <t>Máy chế biến thủy sản</t>
  </si>
  <si>
    <t>906405</t>
  </si>
  <si>
    <t>Chế biến thủy sản đại cương</t>
  </si>
  <si>
    <t>206531</t>
  </si>
  <si>
    <t>206518</t>
  </si>
  <si>
    <t>206505</t>
  </si>
  <si>
    <t>Nước cấp, nước thải trong chế biến thủy sản</t>
  </si>
  <si>
    <t>206521</t>
  </si>
  <si>
    <t>Anh văn chuyên ngành chế biến thuỷ sản</t>
  </si>
  <si>
    <t>206532</t>
  </si>
  <si>
    <t>201409</t>
  </si>
  <si>
    <t>Công nghệ chế biến thủy sản</t>
  </si>
  <si>
    <t>217104</t>
  </si>
  <si>
    <t>217101</t>
  </si>
  <si>
    <t>Hóa phân tích dụng cụ</t>
  </si>
  <si>
    <t>217115</t>
  </si>
  <si>
    <t>Khởi nghiệp cơ bản</t>
  </si>
  <si>
    <t>217118</t>
  </si>
  <si>
    <t>Nhập môn nghiên cứu khoa học</t>
  </si>
  <si>
    <t>217117</t>
  </si>
  <si>
    <t>Hóa Hữu cơ</t>
  </si>
  <si>
    <t>917104</t>
  </si>
  <si>
    <t>917101</t>
  </si>
  <si>
    <t>217108</t>
  </si>
  <si>
    <t>Phương pháp phân tích thành phần hóa lý thực phẩm</t>
  </si>
  <si>
    <t>217102</t>
  </si>
  <si>
    <t>Hóa lý công nghệ hóa học</t>
  </si>
  <si>
    <t>217114</t>
  </si>
  <si>
    <t>Nguyên lý cơ sở hóa keo</t>
  </si>
  <si>
    <t>217105</t>
  </si>
  <si>
    <t>Thí nghiệm hóa lý</t>
  </si>
  <si>
    <t>217107</t>
  </si>
  <si>
    <t>Hóa vô cơ</t>
  </si>
  <si>
    <t>217116</t>
  </si>
  <si>
    <t>Tính chất vật liệu</t>
  </si>
  <si>
    <t>917102</t>
  </si>
  <si>
    <t>217110</t>
  </si>
  <si>
    <t>217106</t>
  </si>
  <si>
    <t>217112</t>
  </si>
  <si>
    <t>Vẽ kỹ thuật họa hình</t>
  </si>
  <si>
    <t>217109</t>
  </si>
  <si>
    <t>Hóa lý 2</t>
  </si>
  <si>
    <t>217113</t>
  </si>
  <si>
    <t>Cơ sở hóa hữu cơ &amp; vô cơ</t>
  </si>
  <si>
    <t>217111</t>
  </si>
  <si>
    <t>Hóa lý 1</t>
  </si>
  <si>
    <t>917103</t>
  </si>
  <si>
    <t>217103</t>
  </si>
  <si>
    <t>205219</t>
  </si>
  <si>
    <t xml:space="preserve">Lâm nghiệp đô thị </t>
  </si>
  <si>
    <t>205103</t>
  </si>
  <si>
    <t>Hình thái và phân loại thực vật</t>
  </si>
  <si>
    <t>205851</t>
  </si>
  <si>
    <t xml:space="preserve">Thực tập cơ sở ngành 1 </t>
  </si>
  <si>
    <t>205940</t>
  </si>
  <si>
    <t>205550</t>
  </si>
  <si>
    <t xml:space="preserve">Phần mềm thiết kế sản phẩm gỗ		</t>
  </si>
  <si>
    <t>205850</t>
  </si>
  <si>
    <t>Hóa ứng dụng</t>
  </si>
  <si>
    <t>205933</t>
  </si>
  <si>
    <t>Chính sách Lâm nghiệp đô thị</t>
  </si>
  <si>
    <t>211216</t>
  </si>
  <si>
    <t>Tế bào học thực vật</t>
  </si>
  <si>
    <t>211205</t>
  </si>
  <si>
    <t>Vi sinh trong y học</t>
  </si>
  <si>
    <t>911202</t>
  </si>
  <si>
    <t>Công nghệ SH cây trồng</t>
  </si>
  <si>
    <t>211221</t>
  </si>
  <si>
    <t>TH Vi sinh nâng cao</t>
  </si>
  <si>
    <t>211222</t>
  </si>
  <si>
    <t>Thực hành Vi sinh trong y học</t>
  </si>
  <si>
    <t>211224</t>
  </si>
  <si>
    <t>Proteomics</t>
  </si>
  <si>
    <t>211213</t>
  </si>
  <si>
    <t>Vi sinh trong xử lý ô nhiễm</t>
  </si>
  <si>
    <t>211201</t>
  </si>
  <si>
    <t>Thực phẩm chức năng &amp; Sức khỏe bền vững</t>
  </si>
  <si>
    <t>211217</t>
  </si>
  <si>
    <t>Tế bào học động vật</t>
  </si>
  <si>
    <t>211220</t>
  </si>
  <si>
    <t>Thực hành Kiểm nghiệm vi sinh</t>
  </si>
  <si>
    <t>211202</t>
  </si>
  <si>
    <t>Probiotic</t>
  </si>
  <si>
    <t>911201</t>
  </si>
  <si>
    <t>Nuôi cấy mô tế bào Thực vật</t>
  </si>
  <si>
    <t>211214</t>
  </si>
  <si>
    <t>Sinh hóa học</t>
  </si>
  <si>
    <t>911203</t>
  </si>
  <si>
    <t>Công nghệ SH bảo vệ thực vật</t>
  </si>
  <si>
    <t>211219</t>
  </si>
  <si>
    <t>211225</t>
  </si>
  <si>
    <t>Probiotics và Prebiotics</t>
  </si>
  <si>
    <t>211211</t>
  </si>
  <si>
    <t>Vi sinh nâng cao</t>
  </si>
  <si>
    <t>211209</t>
  </si>
  <si>
    <t>Kỹ thuật nuôi phôi ĐV</t>
  </si>
  <si>
    <t>211206</t>
  </si>
  <si>
    <t>Vi sinh trong đất và nước</t>
  </si>
  <si>
    <t>211203</t>
  </si>
  <si>
    <t>CNSH trong Bảo vệ thực Vật</t>
  </si>
  <si>
    <t>211207</t>
  </si>
  <si>
    <t>211223</t>
  </si>
  <si>
    <t>211204</t>
  </si>
  <si>
    <t>Công nghệ lên men II</t>
  </si>
  <si>
    <t>211218</t>
  </si>
  <si>
    <t>211210</t>
  </si>
  <si>
    <t>Công nghệ tế bào gốc</t>
  </si>
  <si>
    <t>211212</t>
  </si>
  <si>
    <t>Thực tập vi sinh nâng cao</t>
  </si>
  <si>
    <t>211208</t>
  </si>
  <si>
    <t>Nuôi cây tế bào động vật</t>
  </si>
  <si>
    <t>211215</t>
  </si>
  <si>
    <t>Di truyền phân tử</t>
  </si>
  <si>
    <t>215340</t>
  </si>
  <si>
    <t>Xã hội học giáo dục</t>
  </si>
  <si>
    <t>915301</t>
  </si>
  <si>
    <t>Tâm lý học SP đại cương</t>
  </si>
  <si>
    <t>215356</t>
  </si>
  <si>
    <t>Thực tập thú y</t>
  </si>
  <si>
    <t>215333</t>
  </si>
  <si>
    <t>Phương pháp trắc nghiệm</t>
  </si>
  <si>
    <t>915312</t>
  </si>
  <si>
    <t>Phương pháp đánh giá trong GD</t>
  </si>
  <si>
    <t>215353</t>
  </si>
  <si>
    <t>Thực tập G.trình công nghiệp</t>
  </si>
  <si>
    <t>215323</t>
  </si>
  <si>
    <t>Rèn luyện nghiệp vụ SP</t>
  </si>
  <si>
    <t>215309</t>
  </si>
  <si>
    <t>ứng dụng CNTT trong dạy học</t>
  </si>
  <si>
    <t>215337</t>
  </si>
  <si>
    <t>E-Learning</t>
  </si>
  <si>
    <t>915303</t>
  </si>
  <si>
    <t>Tâm lý học lứa tuổi &amp; SP</t>
  </si>
  <si>
    <t>215361</t>
  </si>
  <si>
    <t>PP giảng dạy môn Kỹ thuật</t>
  </si>
  <si>
    <t>915304</t>
  </si>
  <si>
    <t>Lý luận dạy học</t>
  </si>
  <si>
    <t>215903</t>
  </si>
  <si>
    <t>215322</t>
  </si>
  <si>
    <t>Phương pháp GD môn KTCN</t>
  </si>
  <si>
    <t>915324</t>
  </si>
  <si>
    <t>Giáo dục hướng nghiệp</t>
  </si>
  <si>
    <t>215326</t>
  </si>
  <si>
    <t>Chuyên đề ngoại khóa</t>
  </si>
  <si>
    <t>915319</t>
  </si>
  <si>
    <t>Anh văn chuyên ngành SP</t>
  </si>
  <si>
    <t>915323</t>
  </si>
  <si>
    <t>Rèn luyện nghiệp vụ sư phạm 1</t>
  </si>
  <si>
    <t>215338</t>
  </si>
  <si>
    <t>Viết và trình bày báo cáo KH</t>
  </si>
  <si>
    <t>215351</t>
  </si>
  <si>
    <t>Thực tập giáo trình thủy sản</t>
  </si>
  <si>
    <t>915328</t>
  </si>
  <si>
    <t>Chương trình ngoại khóa II</t>
  </si>
  <si>
    <t>215364</t>
  </si>
  <si>
    <t>215348</t>
  </si>
  <si>
    <t>Miltimedia trong giáo dục</t>
  </si>
  <si>
    <t>215334</t>
  </si>
  <si>
    <t>915326</t>
  </si>
  <si>
    <t>Chuyên đề ngoại khoá I</t>
  </si>
  <si>
    <t>915311</t>
  </si>
  <si>
    <t>Tâm lý XH &amp; giao tiếp SP</t>
  </si>
  <si>
    <t>215307</t>
  </si>
  <si>
    <t>215308</t>
  </si>
  <si>
    <t>Phương pháp giảng dạy môn KTNN</t>
  </si>
  <si>
    <t>215310</t>
  </si>
  <si>
    <t>Quản lý HCNN và GD&amp;ĐT</t>
  </si>
  <si>
    <t>215345</t>
  </si>
  <si>
    <t>Giáo dục học</t>
  </si>
  <si>
    <t>215357</t>
  </si>
  <si>
    <t>Phân tích CT CN PTTH</t>
  </si>
  <si>
    <t>215320</t>
  </si>
  <si>
    <t>Thiết kế và PT CT dạy học</t>
  </si>
  <si>
    <t>915310</t>
  </si>
  <si>
    <t>Quản lý HCNN &amp; GDĐT</t>
  </si>
  <si>
    <t>915306</t>
  </si>
  <si>
    <t>Xác suất TKê trong GD</t>
  </si>
  <si>
    <t>215311</t>
  </si>
  <si>
    <t>Phân tích CT công nghệ 10</t>
  </si>
  <si>
    <t>915330</t>
  </si>
  <si>
    <t>Chuyên đề ngoại khóa IV</t>
  </si>
  <si>
    <t>215339</t>
  </si>
  <si>
    <t>Chuyên đề tự học</t>
  </si>
  <si>
    <t>215363</t>
  </si>
  <si>
    <t>915305</t>
  </si>
  <si>
    <t>Lý luận giáo dục</t>
  </si>
  <si>
    <t>915325</t>
  </si>
  <si>
    <t>Anh văn chuyên ngành SPKTCN</t>
  </si>
  <si>
    <t>215303</t>
  </si>
  <si>
    <t>Tâm lý học lứa tuổi sư phạm</t>
  </si>
  <si>
    <t>215352</t>
  </si>
  <si>
    <t>Rèn nghề thủy sản</t>
  </si>
  <si>
    <t>915307</t>
  </si>
  <si>
    <t>Phương pháp NCKH</t>
  </si>
  <si>
    <t>215350</t>
  </si>
  <si>
    <t>Thực tập giáo trình CNTY</t>
  </si>
  <si>
    <t>915329</t>
  </si>
  <si>
    <t>Chuyên đề ngoại khóa III</t>
  </si>
  <si>
    <t>215354</t>
  </si>
  <si>
    <t>Bệnh truyền nhiểm trâu bò heo</t>
  </si>
  <si>
    <t>915322</t>
  </si>
  <si>
    <t>Phương pháp giảng dạy KTCN</t>
  </si>
  <si>
    <t>215304</t>
  </si>
  <si>
    <t>215321</t>
  </si>
  <si>
    <t>Niên luận</t>
  </si>
  <si>
    <t>215360</t>
  </si>
  <si>
    <t>Rèn luyện nghiệp vụ sư phạm</t>
  </si>
  <si>
    <t>915308</t>
  </si>
  <si>
    <t>Phương pháp dạy môn KTNN</t>
  </si>
  <si>
    <t>215342</t>
  </si>
  <si>
    <t>Thực tập giảng dạy môn CN PTTH</t>
  </si>
  <si>
    <t>215349</t>
  </si>
  <si>
    <t>Thực tập giáo trình NLN</t>
  </si>
  <si>
    <t>215365</t>
  </si>
  <si>
    <t>PT chương trình công nghệ</t>
  </si>
  <si>
    <t>215327</t>
  </si>
  <si>
    <t>Công  nghệ dạy học</t>
  </si>
  <si>
    <t>915302</t>
  </si>
  <si>
    <t>215346</t>
  </si>
  <si>
    <t>Tham quan giáo dục</t>
  </si>
  <si>
    <t>915320</t>
  </si>
  <si>
    <t>Thiết kế &amp; PT ChTrình dạy học</t>
  </si>
  <si>
    <t>215336</t>
  </si>
  <si>
    <t>Tham vấn học đường</t>
  </si>
  <si>
    <t>215335</t>
  </si>
  <si>
    <t>Dạy học qua đề án &amp;HĐNK</t>
  </si>
  <si>
    <t>215312</t>
  </si>
  <si>
    <t>215344</t>
  </si>
  <si>
    <t>Tập giảng dạy KTNN</t>
  </si>
  <si>
    <t>215358</t>
  </si>
  <si>
    <t>Tập giảng</t>
  </si>
  <si>
    <t>215332</t>
  </si>
  <si>
    <t>Kinh tế học giáo dục</t>
  </si>
  <si>
    <t>915327</t>
  </si>
  <si>
    <t>Công nghệ dạy học</t>
  </si>
  <si>
    <t>915321</t>
  </si>
  <si>
    <t>215359</t>
  </si>
  <si>
    <t>215306</t>
  </si>
  <si>
    <t>Xác suất thống kê trong NCKH</t>
  </si>
  <si>
    <t>915309</t>
  </si>
  <si>
    <t>215362</t>
  </si>
  <si>
    <t>PP giảng dạy CN  phổ thông</t>
  </si>
  <si>
    <t>215355</t>
  </si>
  <si>
    <t>Rèn nghề nông  học</t>
  </si>
  <si>
    <t>203710</t>
  </si>
  <si>
    <t>203116</t>
  </si>
  <si>
    <t>Dược lâm sàng thú y</t>
  </si>
  <si>
    <t>911112</t>
  </si>
  <si>
    <t>Kỹ thuật công nghệ sinh học</t>
  </si>
  <si>
    <t>911103</t>
  </si>
  <si>
    <t>Vi sinh học</t>
  </si>
  <si>
    <t>211129</t>
  </si>
  <si>
    <t>211121</t>
  </si>
  <si>
    <t>Trồng trọt đại cương</t>
  </si>
  <si>
    <t>911111</t>
  </si>
  <si>
    <t>211123</t>
  </si>
  <si>
    <t>211137</t>
  </si>
  <si>
    <t>Khí hậu và biến đổi khí hậu</t>
  </si>
  <si>
    <t>211114</t>
  </si>
  <si>
    <t>Công nghệ di truyền II</t>
  </si>
  <si>
    <t>211136</t>
  </si>
  <si>
    <t>Hệ thống thông tin địa lý GIS</t>
  </si>
  <si>
    <t>211116</t>
  </si>
  <si>
    <t>Tế bào học</t>
  </si>
  <si>
    <t>211106</t>
  </si>
  <si>
    <t>211133</t>
  </si>
  <si>
    <t>Công nghệ sinh thái đại cương</t>
  </si>
  <si>
    <t>211139</t>
  </si>
  <si>
    <t>Thực hành sinh học vi sinh</t>
  </si>
  <si>
    <t>211107</t>
  </si>
  <si>
    <t>Công nghệ SH đại cương</t>
  </si>
  <si>
    <t>911123</t>
  </si>
  <si>
    <t>Phát triển&amp;thương mại SP CNSH</t>
  </si>
  <si>
    <t>911114</t>
  </si>
  <si>
    <t>Công nghệ truyền nhiệt &amp; khối</t>
  </si>
  <si>
    <t>211122</t>
  </si>
  <si>
    <t>Sinh thái học cơ bản</t>
  </si>
  <si>
    <t>911118</t>
  </si>
  <si>
    <t>An toàn sinh học</t>
  </si>
  <si>
    <t>911109</t>
  </si>
  <si>
    <t>911110</t>
  </si>
  <si>
    <t>Công nghệ enzym &amp; protein</t>
  </si>
  <si>
    <t>211125</t>
  </si>
  <si>
    <t>Chẩn đoán bệnh Gia súc Gia cầm bằng SHPT</t>
  </si>
  <si>
    <t>211138</t>
  </si>
  <si>
    <t>Sinh học vi sinh</t>
  </si>
  <si>
    <t>211143</t>
  </si>
  <si>
    <t>Anh văn chuyên ngành Sinh học ứng dụng</t>
  </si>
  <si>
    <t>911107</t>
  </si>
  <si>
    <t>CN Sinh học đại cương</t>
  </si>
  <si>
    <t>211119</t>
  </si>
  <si>
    <t>Bảo tồn nguồn gen</t>
  </si>
  <si>
    <t>211112</t>
  </si>
  <si>
    <t>Vaccine và ứng dụng</t>
  </si>
  <si>
    <t>211105</t>
  </si>
  <si>
    <t>211135</t>
  </si>
  <si>
    <t>Đất và suy thoái đất</t>
  </si>
  <si>
    <t>211130</t>
  </si>
  <si>
    <t>Thực hành vẽ kỹ thuật cơ bản</t>
  </si>
  <si>
    <t>911105</t>
  </si>
  <si>
    <t>Di truyền số lượng</t>
  </si>
  <si>
    <t>911108</t>
  </si>
  <si>
    <t>211140</t>
  </si>
  <si>
    <t>Kỹ năng nghiên cứu và học đại học</t>
  </si>
  <si>
    <t>911121</t>
  </si>
  <si>
    <t>Nông nghiệp đại cương</t>
  </si>
  <si>
    <t>911125</t>
  </si>
  <si>
    <t>Chẩn đoán bệnh GS/GC bằng SHPT</t>
  </si>
  <si>
    <t>911106</t>
  </si>
  <si>
    <t>911127</t>
  </si>
  <si>
    <t>211127</t>
  </si>
  <si>
    <t>Anh văn chuyên ngành SH Môi trường</t>
  </si>
  <si>
    <t>911122</t>
  </si>
  <si>
    <t>Bệnh lý đại cương</t>
  </si>
  <si>
    <t>211132</t>
  </si>
  <si>
    <t>Thực hành hóa Độc chất MT</t>
  </si>
  <si>
    <t>911115</t>
  </si>
  <si>
    <t>Qúa trình công nghệ sinh học</t>
  </si>
  <si>
    <t>211104</t>
  </si>
  <si>
    <t>Lý sinh học</t>
  </si>
  <si>
    <t>211101</t>
  </si>
  <si>
    <t>Hệ thống quản lý chất lượng</t>
  </si>
  <si>
    <t>211109</t>
  </si>
  <si>
    <t>211141</t>
  </si>
  <si>
    <t>Quản lý an toàn phòng thí nghiệm</t>
  </si>
  <si>
    <t>211108</t>
  </si>
  <si>
    <t>Tế bào phôi, tế bào mầm</t>
  </si>
  <si>
    <t>211131</t>
  </si>
  <si>
    <t>Hóa độc chất môi trường</t>
  </si>
  <si>
    <t>211128</t>
  </si>
  <si>
    <t>An toàn SH và luật Môi trường</t>
  </si>
  <si>
    <t>911117</t>
  </si>
  <si>
    <t>Sinh tin học</t>
  </si>
  <si>
    <t>211142</t>
  </si>
  <si>
    <t>Anh văn chuyên ngành Y - dược</t>
  </si>
  <si>
    <t>211118</t>
  </si>
  <si>
    <t>An toàn SH và luật bản quyền</t>
  </si>
  <si>
    <t>911102</t>
  </si>
  <si>
    <t>911120</t>
  </si>
  <si>
    <t>911113</t>
  </si>
  <si>
    <t>Công nghệ di truyền</t>
  </si>
  <si>
    <t>211126</t>
  </si>
  <si>
    <t>Anh văn chuyên ngành CNSH</t>
  </si>
  <si>
    <t>211117</t>
  </si>
  <si>
    <t>911101</t>
  </si>
  <si>
    <t>Di truyền học</t>
  </si>
  <si>
    <t>211110</t>
  </si>
  <si>
    <t>Sinh học Protein</t>
  </si>
  <si>
    <t>211113</t>
  </si>
  <si>
    <t>Công nghệ di truyền I</t>
  </si>
  <si>
    <t>911116</t>
  </si>
  <si>
    <t>Thông kê sinh học &amp; PPTN</t>
  </si>
  <si>
    <t>211111</t>
  </si>
  <si>
    <t>Công nghệ lên men I</t>
  </si>
  <si>
    <t>211144</t>
  </si>
  <si>
    <t>Anh ngữ giao tiếp chuyên ngành</t>
  </si>
  <si>
    <t>911128</t>
  </si>
  <si>
    <t>Ngoại ngữ chuyên ngành CNSH</t>
  </si>
  <si>
    <t>211134</t>
  </si>
  <si>
    <t>Đa dạng và bảo tồn nguồn gen</t>
  </si>
  <si>
    <t>911104</t>
  </si>
  <si>
    <t>211120</t>
  </si>
  <si>
    <t>911126</t>
  </si>
  <si>
    <t>Kỹ thuật sắc ký nâng cao</t>
  </si>
  <si>
    <t>211124</t>
  </si>
  <si>
    <t>211115</t>
  </si>
  <si>
    <t>Thực vật, động vật</t>
  </si>
  <si>
    <t>911119</t>
  </si>
  <si>
    <t>Luật BQuyền &amp; sở hữu TTuệ SPSH</t>
  </si>
  <si>
    <t>911124</t>
  </si>
  <si>
    <t>213830</t>
  </si>
  <si>
    <t>Ngoại ngữ 2 - Nhật (*)</t>
  </si>
  <si>
    <t>913713</t>
  </si>
  <si>
    <t>Business English 2</t>
  </si>
  <si>
    <t>913716</t>
  </si>
  <si>
    <t>Business Communication</t>
  </si>
  <si>
    <t>213813</t>
  </si>
  <si>
    <t>Pháp văn 3</t>
  </si>
  <si>
    <t>213831</t>
  </si>
  <si>
    <t>Ngoại ngữ 2 - Trung (*)</t>
  </si>
  <si>
    <t>913717</t>
  </si>
  <si>
    <t>Bussiness English 3</t>
  </si>
  <si>
    <t>913711</t>
  </si>
  <si>
    <t>913714</t>
  </si>
  <si>
    <t>Bussiness English1</t>
  </si>
  <si>
    <t>913704</t>
  </si>
  <si>
    <t>Office management skills</t>
  </si>
  <si>
    <t>913712</t>
  </si>
  <si>
    <t>Presentation skills</t>
  </si>
  <si>
    <t>213707</t>
  </si>
  <si>
    <t>Organizational Behavior</t>
  </si>
  <si>
    <t>213812</t>
  </si>
  <si>
    <t>213705</t>
  </si>
  <si>
    <t>Principles of management</t>
  </si>
  <si>
    <t>213703</t>
  </si>
  <si>
    <t>Business Communication 1</t>
  </si>
  <si>
    <t>213701</t>
  </si>
  <si>
    <t>Business English 1</t>
  </si>
  <si>
    <t>913706</t>
  </si>
  <si>
    <t>TH tiếng Anh công sở</t>
  </si>
  <si>
    <t>213704</t>
  </si>
  <si>
    <t>Business Communication 2</t>
  </si>
  <si>
    <t>913702</t>
  </si>
  <si>
    <t>913709</t>
  </si>
  <si>
    <t>Human resourve management</t>
  </si>
  <si>
    <t>213702</t>
  </si>
  <si>
    <t>913703</t>
  </si>
  <si>
    <t>Document management</t>
  </si>
  <si>
    <t>213709</t>
  </si>
  <si>
    <t>Seminar on Career Orientation</t>
  </si>
  <si>
    <t>913701</t>
  </si>
  <si>
    <t>Business Comm. skills</t>
  </si>
  <si>
    <t>213811</t>
  </si>
  <si>
    <t>913707</t>
  </si>
  <si>
    <t>Public relation</t>
  </si>
  <si>
    <t>913705</t>
  </si>
  <si>
    <t>913715</t>
  </si>
  <si>
    <t>213706</t>
  </si>
  <si>
    <t>Public Relations</t>
  </si>
  <si>
    <t>913710</t>
  </si>
  <si>
    <t>Financial management</t>
  </si>
  <si>
    <t>913708</t>
  </si>
  <si>
    <t>Organization behaviour</t>
  </si>
  <si>
    <t>213708</t>
  </si>
  <si>
    <t>Human Resource Management</t>
  </si>
  <si>
    <t>912101</t>
  </si>
  <si>
    <t>Vi sinh vật đại cương</t>
  </si>
  <si>
    <t>912108</t>
  </si>
  <si>
    <t>Vi sinh vật môi trường</t>
  </si>
  <si>
    <t>212110</t>
  </si>
  <si>
    <t>912105</t>
  </si>
  <si>
    <t>Công nghệ sinh học môi trường</t>
  </si>
  <si>
    <t>212111</t>
  </si>
  <si>
    <t>Khoa học môi trường cơ sở</t>
  </si>
  <si>
    <t>212105</t>
  </si>
  <si>
    <t>912102</t>
  </si>
  <si>
    <t>Môi trường và con người MT</t>
  </si>
  <si>
    <t>912111</t>
  </si>
  <si>
    <t>Môi trường tài nguyên</t>
  </si>
  <si>
    <t>212103</t>
  </si>
  <si>
    <t>212109</t>
  </si>
  <si>
    <t>212112</t>
  </si>
  <si>
    <t>Kỹ thuật xử lý nước thải</t>
  </si>
  <si>
    <t>212106</t>
  </si>
  <si>
    <t>Sinh thái đất ngập nước</t>
  </si>
  <si>
    <t>212113</t>
  </si>
  <si>
    <t>Kỹ thuật xử lý chất thải rắn</t>
  </si>
  <si>
    <t>212107</t>
  </si>
  <si>
    <t>912106</t>
  </si>
  <si>
    <t>912104</t>
  </si>
  <si>
    <t>Sinh thái học môi trường</t>
  </si>
  <si>
    <t>212108</t>
  </si>
  <si>
    <t>GIS trong quản lý MT</t>
  </si>
  <si>
    <t>212104</t>
  </si>
  <si>
    <t>912103</t>
  </si>
  <si>
    <t>912109</t>
  </si>
  <si>
    <t>912107</t>
  </si>
  <si>
    <t>912110</t>
  </si>
  <si>
    <t>211431</t>
  </si>
  <si>
    <t>Công nghệ chuyển hóa sinh khối</t>
  </si>
  <si>
    <t>211414</t>
  </si>
  <si>
    <t>Ô nhiễm và sinh vật biển</t>
  </si>
  <si>
    <t>211413</t>
  </si>
  <si>
    <t>GIS trong sinh học môi trường</t>
  </si>
  <si>
    <t>211438</t>
  </si>
  <si>
    <t>Kỹ thuật phân tích mẫu nước</t>
  </si>
  <si>
    <t>211401</t>
  </si>
  <si>
    <t>Giới thiệu công nghệ Nano</t>
  </si>
  <si>
    <t>211449</t>
  </si>
  <si>
    <t>Kỹ thuật sắc ký</t>
  </si>
  <si>
    <t>211412</t>
  </si>
  <si>
    <t>Ô nhiễm và Sức khỏe cộng đồng</t>
  </si>
  <si>
    <t>211430</t>
  </si>
  <si>
    <t>211442</t>
  </si>
  <si>
    <t>Kỹ thuật phân tích hóa lý</t>
  </si>
  <si>
    <t>211451</t>
  </si>
  <si>
    <t>Môi trường và bệnh ung thư</t>
  </si>
  <si>
    <t>211424</t>
  </si>
  <si>
    <t>ứng dụng nấm trong môi trường</t>
  </si>
  <si>
    <t>211427</t>
  </si>
  <si>
    <t>ƯD nano trong quản lý ô nhiễm</t>
  </si>
  <si>
    <t>211415</t>
  </si>
  <si>
    <t>CN n.trồng nấm ăn &amp; nấm D.Liệu</t>
  </si>
  <si>
    <t>211441</t>
  </si>
  <si>
    <t>Chỉ thị phân tử đánh giá ô nhiễm cho người và động vật</t>
  </si>
  <si>
    <t>211425</t>
  </si>
  <si>
    <t>ƯD giun đất trong môi trường</t>
  </si>
  <si>
    <t>211410</t>
  </si>
  <si>
    <t>Công nghệ phân hủy sinh học</t>
  </si>
  <si>
    <t>211434</t>
  </si>
  <si>
    <t>Bệnh do môi trường và di truyền ngoài nhân</t>
  </si>
  <si>
    <t>211405</t>
  </si>
  <si>
    <t>211417</t>
  </si>
  <si>
    <t>Thực tập đánh giá ô nhiễm</t>
  </si>
  <si>
    <t>211436</t>
  </si>
  <si>
    <t>Kỹ thuật phân tích mẫu đất đá</t>
  </si>
  <si>
    <t>211440</t>
  </si>
  <si>
    <t>Phương pháp lấy mẫu môi trường</t>
  </si>
  <si>
    <t>211439</t>
  </si>
  <si>
    <t>Kỹ thuật phân tích mẫu không khí</t>
  </si>
  <si>
    <t>211919</t>
  </si>
  <si>
    <t>211426</t>
  </si>
  <si>
    <t>ƯDKT hạt nhân trong XL ô nhiễm</t>
  </si>
  <si>
    <t>211448</t>
  </si>
  <si>
    <t>Thực vật trong xử lý ô nhiễm</t>
  </si>
  <si>
    <t>211409</t>
  </si>
  <si>
    <t>CNSH môi trường đại cương</t>
  </si>
  <si>
    <t>211432</t>
  </si>
  <si>
    <t>Công nghệ sản xuất Tảo</t>
  </si>
  <si>
    <t>211407</t>
  </si>
  <si>
    <t>Công nghệ sinh thái học đại cương</t>
  </si>
  <si>
    <t>211419</t>
  </si>
  <si>
    <t>Thực hành chỉ thị sinh học</t>
  </si>
  <si>
    <t>211428</t>
  </si>
  <si>
    <t>Côn trùng trong xử lý ô nhiễm</t>
  </si>
  <si>
    <t>911403</t>
  </si>
  <si>
    <t>211418</t>
  </si>
  <si>
    <t>Chỉ thị sinh học</t>
  </si>
  <si>
    <t>211435</t>
  </si>
  <si>
    <t>211450</t>
  </si>
  <si>
    <t>211408</t>
  </si>
  <si>
    <t>Cảm biến sinh học trong quản lý môi trường</t>
  </si>
  <si>
    <t>211429</t>
  </si>
  <si>
    <t>211406</t>
  </si>
  <si>
    <t>211411</t>
  </si>
  <si>
    <t>Năng lượng sinh học</t>
  </si>
  <si>
    <t>211437</t>
  </si>
  <si>
    <t>Kỹ thuật quang phổ hấp thu nguyên tử</t>
  </si>
  <si>
    <t>911402</t>
  </si>
  <si>
    <t>CNSH bảo vệ môi trường NN</t>
  </si>
  <si>
    <t>211447</t>
  </si>
  <si>
    <t>Ứng dụng tảo trong  môi trường</t>
  </si>
  <si>
    <t>211420</t>
  </si>
  <si>
    <t>Năng lượng sạch và NL sinh học</t>
  </si>
  <si>
    <t>911401</t>
  </si>
  <si>
    <t>Công nghệ xử lý chất thải</t>
  </si>
  <si>
    <t>211423</t>
  </si>
  <si>
    <t>Ứng dụng tảo trong môi trường</t>
  </si>
  <si>
    <t>211416</t>
  </si>
  <si>
    <t>Đánh giá ô nhiễm</t>
  </si>
  <si>
    <t>211446</t>
  </si>
  <si>
    <t>211402</t>
  </si>
  <si>
    <t>Thiết bị và Kỹ thuật CNSH</t>
  </si>
  <si>
    <t>211445</t>
  </si>
  <si>
    <t>Công nghệ xử lý chất thải sinh hoạt</t>
  </si>
  <si>
    <t>211421</t>
  </si>
  <si>
    <t>ƯD enzyme trong xử lý ô nhiễm</t>
  </si>
  <si>
    <t>211404</t>
  </si>
  <si>
    <t>Phát triển thương mại SP CNSH</t>
  </si>
  <si>
    <t>211444</t>
  </si>
  <si>
    <t>211433</t>
  </si>
  <si>
    <t>Phóng xạ và môi trường</t>
  </si>
  <si>
    <t>211422</t>
  </si>
  <si>
    <t>Ứng dụng GMO trong môi trường</t>
  </si>
  <si>
    <t>211917</t>
  </si>
  <si>
    <t>211403</t>
  </si>
  <si>
    <t>ISO quản lý chất lượng</t>
  </si>
  <si>
    <t>211443</t>
  </si>
  <si>
    <t>TH Công nghệ chuyển hóa sinh khối</t>
  </si>
  <si>
    <t>205808</t>
  </si>
  <si>
    <t>Vẽ phối cảnh</t>
  </si>
  <si>
    <t>205814</t>
  </si>
  <si>
    <t>Thiết kế ngoại thất</t>
  </si>
  <si>
    <t>205833</t>
  </si>
  <si>
    <t>Đồ án lập dự toán công trình</t>
  </si>
  <si>
    <t>205810</t>
  </si>
  <si>
    <t>Họa hình ứng dụng</t>
  </si>
  <si>
    <t>205836</t>
  </si>
  <si>
    <t>Thực tập chuyên ngành thiết kế</t>
  </si>
  <si>
    <t>205823</t>
  </si>
  <si>
    <t>Thiết kế sản phẩm nội thất</t>
  </si>
  <si>
    <t>205811</t>
  </si>
  <si>
    <t>Nguyên lý và cấu tạo kiến trúc</t>
  </si>
  <si>
    <t>205825</t>
  </si>
  <si>
    <t>Nguyên lý thiết kế nội thất</t>
  </si>
  <si>
    <t>205827</t>
  </si>
  <si>
    <t>Luật xa gần</t>
  </si>
  <si>
    <t>205807</t>
  </si>
  <si>
    <t>Màu sắc cơ bản</t>
  </si>
  <si>
    <t>205817</t>
  </si>
  <si>
    <t>Thực tập các môn cơ sở gỗ nội thất</t>
  </si>
  <si>
    <t>205834</t>
  </si>
  <si>
    <t>Đồ án thiết kế nội thất</t>
  </si>
  <si>
    <t>205841</t>
  </si>
  <si>
    <t>205812</t>
  </si>
  <si>
    <t>Vẽ kỹ thuật ứng dụng</t>
  </si>
  <si>
    <t>205803</t>
  </si>
  <si>
    <t>Lý thuyết về trang trí nội thất</t>
  </si>
  <si>
    <t>205844</t>
  </si>
  <si>
    <t>205815</t>
  </si>
  <si>
    <t>205822</t>
  </si>
  <si>
    <t>205837</t>
  </si>
  <si>
    <t>Thiết kế bao bì</t>
  </si>
  <si>
    <t>205843</t>
  </si>
  <si>
    <t>205835</t>
  </si>
  <si>
    <t>205820</t>
  </si>
  <si>
    <t>205813</t>
  </si>
  <si>
    <t>Dự toán công trình nội thất</t>
  </si>
  <si>
    <t>205809</t>
  </si>
  <si>
    <t>Trang trí cơ bản</t>
  </si>
  <si>
    <t>205832</t>
  </si>
  <si>
    <t>Ứng dụng các phần mềm trong thiết kế</t>
  </si>
  <si>
    <t>205839</t>
  </si>
  <si>
    <t>Thực hành sản xuất đồ gỗ</t>
  </si>
  <si>
    <t>205801</t>
  </si>
  <si>
    <t>Ergonomics trong Thiết kế</t>
  </si>
  <si>
    <t>205842</t>
  </si>
  <si>
    <t>205821</t>
  </si>
  <si>
    <t>Vật liệu nội thất</t>
  </si>
  <si>
    <t>205802</t>
  </si>
  <si>
    <t>205816</t>
  </si>
  <si>
    <t>205804</t>
  </si>
  <si>
    <t>Thiết kế nội thất nhà ở</t>
  </si>
  <si>
    <t>205831</t>
  </si>
  <si>
    <t>Acad 3D - 3D Max</t>
  </si>
  <si>
    <t>205805</t>
  </si>
  <si>
    <t>Thiết kế nội thất công trình công cộng</t>
  </si>
  <si>
    <t>205838</t>
  </si>
  <si>
    <t>Kỹ năng 5S - kỹ năng Kaizen</t>
  </si>
  <si>
    <t>205824</t>
  </si>
  <si>
    <t>205840</t>
  </si>
  <si>
    <t>Marketing trong chế biến</t>
  </si>
  <si>
    <t>205830</t>
  </si>
  <si>
    <t>Thực tập cơ sở gỗ nội thất 1</t>
  </si>
  <si>
    <t>205828</t>
  </si>
  <si>
    <t>Bố cục tạo hình</t>
  </si>
  <si>
    <t>205806</t>
  </si>
  <si>
    <t>Đồ án thiết kế tổng hợp</t>
  </si>
  <si>
    <t>212356</t>
  </si>
  <si>
    <t>Quản lý và vận hành công trình xử lý ô nhiễm môi trường</t>
  </si>
  <si>
    <t>212938</t>
  </si>
  <si>
    <t>Phương pháp viết học thuật</t>
  </si>
  <si>
    <t>212355</t>
  </si>
  <si>
    <t>Thiết lập bản vẽ công trình xử lý môi trường</t>
  </si>
  <si>
    <t>216419</t>
  </si>
  <si>
    <t>Kỹ năng viết báo cáo KH</t>
  </si>
  <si>
    <t>910512</t>
  </si>
  <si>
    <t>Hệ thống quản lý chất lượng trong công nghệ thực phẩm</t>
  </si>
  <si>
    <t>210601</t>
  </si>
  <si>
    <t>210552</t>
  </si>
  <si>
    <t>Nguyên lý đảm bảo chất lượng trong chế biến thực phẩm</t>
  </si>
  <si>
    <t>210604</t>
  </si>
  <si>
    <t>Đại cương về quản trị sản xuất công nghệ thực phẩm</t>
  </si>
  <si>
    <t>210558</t>
  </si>
  <si>
    <t>Dinh dưỡng trong thể thao</t>
  </si>
  <si>
    <t>210517</t>
  </si>
  <si>
    <t>Các nguy cơ gây bệnh từ tập quán dinh dưỡng</t>
  </si>
  <si>
    <t>210557</t>
  </si>
  <si>
    <t>Xây dựng khẩu phần</t>
  </si>
  <si>
    <t>910503</t>
  </si>
  <si>
    <t>Độc tố</t>
  </si>
  <si>
    <t>910509</t>
  </si>
  <si>
    <t>210605</t>
  </si>
  <si>
    <t>Kế toán đại cương</t>
  </si>
  <si>
    <t>910511</t>
  </si>
  <si>
    <t>Nhu cầu dinh dưỡng</t>
  </si>
  <si>
    <t>910513</t>
  </si>
  <si>
    <t>Phương pháp thu mẫu &amp; phân tích thành phần hóa học thực phẩm</t>
  </si>
  <si>
    <t>910510</t>
  </si>
  <si>
    <t>Sinh lý tiêu hóa</t>
  </si>
  <si>
    <t>210507</t>
  </si>
  <si>
    <t>210603</t>
  </si>
  <si>
    <t>Đại cương về quản trị kinh doanh  công nghệ thực phẩm</t>
  </si>
  <si>
    <t>210519</t>
  </si>
  <si>
    <t>910514</t>
  </si>
  <si>
    <t>Thiết kế thực phẩm</t>
  </si>
  <si>
    <t>210509</t>
  </si>
  <si>
    <t>210554</t>
  </si>
  <si>
    <t>HACCP và đánh giá mối nguy</t>
  </si>
  <si>
    <t>210502</t>
  </si>
  <si>
    <t>Dinh dưỡng cơ sở</t>
  </si>
  <si>
    <t>210511</t>
  </si>
  <si>
    <t>910507</t>
  </si>
  <si>
    <t>Nguy cơ gây bệnh từ tập quán dinh dưỡng</t>
  </si>
  <si>
    <t>910508</t>
  </si>
  <si>
    <t>Lập kế hoạch can thiệp dinh dưỡng cộng đồng</t>
  </si>
  <si>
    <t>910502</t>
  </si>
  <si>
    <t>210553</t>
  </si>
  <si>
    <t>Vệ sinh trong nhà máy chế biến thực phẩm</t>
  </si>
  <si>
    <t>210559</t>
  </si>
  <si>
    <t>Quản lý chất lượng trong Công nghệ thực phẩm</t>
  </si>
  <si>
    <t>210506</t>
  </si>
  <si>
    <t>An toàn vệ sinh thực phẩm</t>
  </si>
  <si>
    <t>910504</t>
  </si>
  <si>
    <t>Dinh dưỡng cộng đồng và đánh giá tình hình dinh dưỡng</t>
  </si>
  <si>
    <t>210514</t>
  </si>
  <si>
    <t>Độc tố học thực phẩm</t>
  </si>
  <si>
    <t>210510</t>
  </si>
  <si>
    <t>210503</t>
  </si>
  <si>
    <t>210501</t>
  </si>
  <si>
    <t>Quá trình chuyển hóa chất dinh dưỡng</t>
  </si>
  <si>
    <t>210504</t>
  </si>
  <si>
    <t>210556</t>
  </si>
  <si>
    <t>210550</t>
  </si>
  <si>
    <t>Dinh dưỡng đại cương</t>
  </si>
  <si>
    <t>910506</t>
  </si>
  <si>
    <t>210512</t>
  </si>
  <si>
    <t>Quản lý Chất lượng trong Công nghệ Thực Phẩm</t>
  </si>
  <si>
    <t>210555</t>
  </si>
  <si>
    <t>Độc tố thực phẩm</t>
  </si>
  <si>
    <t>210518</t>
  </si>
  <si>
    <t>210516</t>
  </si>
  <si>
    <t>910501</t>
  </si>
  <si>
    <t>Qúa trình biến dưỡng các chất dinh dưỡng</t>
  </si>
  <si>
    <t>210515</t>
  </si>
  <si>
    <t>909918</t>
  </si>
  <si>
    <t>209915</t>
  </si>
  <si>
    <t>207778</t>
  </si>
  <si>
    <t>Quản lý Dịch vụ ô tô</t>
  </si>
  <si>
    <t>207827</t>
  </si>
  <si>
    <t>Đổi mới sáng tạo &amp; khởi nghiệp</t>
  </si>
  <si>
    <t>207653</t>
  </si>
  <si>
    <t>207456</t>
  </si>
  <si>
    <t>Nhập môn ngành CNKT Nhiệt</t>
  </si>
  <si>
    <t>207352</t>
  </si>
  <si>
    <t>Máy thủy lực và nén khí</t>
  </si>
  <si>
    <t>207804</t>
  </si>
  <si>
    <t>207158</t>
  </si>
  <si>
    <t>207837</t>
  </si>
  <si>
    <t>207820</t>
  </si>
  <si>
    <t>Chính sách năng lượng</t>
  </si>
  <si>
    <t>207823</t>
  </si>
  <si>
    <t>207129</t>
  </si>
  <si>
    <t>Cơ lý thuyết 2</t>
  </si>
  <si>
    <t>207819</t>
  </si>
  <si>
    <t>Tối ưu hóa hệ thống năng lượng</t>
  </si>
  <si>
    <t>207353</t>
  </si>
  <si>
    <t>Thiết kế máy</t>
  </si>
  <si>
    <t>207805</t>
  </si>
  <si>
    <t>Năng lượng mặt trời &amp; điện mặt trời</t>
  </si>
  <si>
    <t>207365</t>
  </si>
  <si>
    <t>207131</t>
  </si>
  <si>
    <t>Khoa học Môi trường đại cương</t>
  </si>
  <si>
    <t>207831</t>
  </si>
  <si>
    <t>207571</t>
  </si>
  <si>
    <t>Chuyên đề Phân tích và Thiết kế Hệ thống Tự động</t>
  </si>
  <si>
    <t>207812</t>
  </si>
  <si>
    <t>Đồ án thủy điện &amp; các dạng năng lượng khác</t>
  </si>
  <si>
    <t>207839</t>
  </si>
  <si>
    <t>207651</t>
  </si>
  <si>
    <t>Chuyên đề hệ thống Cơ điện tử 2</t>
  </si>
  <si>
    <t>207822</t>
  </si>
  <si>
    <t>207814</t>
  </si>
  <si>
    <t>Hệ thống năng lượng cho thế giới bền vững</t>
  </si>
  <si>
    <t>207810</t>
  </si>
  <si>
    <t>Đồ án năng lượng gió</t>
  </si>
  <si>
    <t>207841</t>
  </si>
  <si>
    <t>Vật liệu kỹ thuật năng lượng tái tạo</t>
  </si>
  <si>
    <t>207658</t>
  </si>
  <si>
    <t>Ứng dụng phần mềm trong thiết kế hệ thống cơ điện tử</t>
  </si>
  <si>
    <t>207833</t>
  </si>
  <si>
    <t>Chuyên đề 2: Đồ án phát, truyền tải và lưu trữ Nhiệt - Điện từ nguồn NLTT</t>
  </si>
  <si>
    <t>207351</t>
  </si>
  <si>
    <t>Máy gieo trồng và chăm sóc</t>
  </si>
  <si>
    <t>207155</t>
  </si>
  <si>
    <t>Kỹ năng nghiên cứu khoa học</t>
  </si>
  <si>
    <t>207453</t>
  </si>
  <si>
    <t>Đồ án chuyên đề hệ thống lạnh</t>
  </si>
  <si>
    <t>207354</t>
  </si>
  <si>
    <t>Thực tập bảo dưỡng Động cơ - Máy kéo</t>
  </si>
  <si>
    <t>207363</t>
  </si>
  <si>
    <t>207574</t>
  </si>
  <si>
    <t>TT Máy điện và khí cụ điện</t>
  </si>
  <si>
    <t>207838</t>
  </si>
  <si>
    <t>Năng lượng gió</t>
  </si>
  <si>
    <t>207458</t>
  </si>
  <si>
    <t>Thực tập kỹ thuật nhiệt lạnh 2</t>
  </si>
  <si>
    <t>207454</t>
  </si>
  <si>
    <t>Đồ án chuyên đề hệ thống nhiệt</t>
  </si>
  <si>
    <t>207124</t>
  </si>
  <si>
    <t>Cơ lý thuyết 1</t>
  </si>
  <si>
    <t>207650</t>
  </si>
  <si>
    <t>Chuyên đề hệ thống Cơ điện tử 1</t>
  </si>
  <si>
    <t>207570</t>
  </si>
  <si>
    <t>Chuyên đề Nghiên cứu và Ứng dụng Điều khiển</t>
  </si>
  <si>
    <t>207817</t>
  </si>
  <si>
    <t>Thực tập sản xuất 1</t>
  </si>
  <si>
    <t>207834</t>
  </si>
  <si>
    <t>Đồ án năng lượng tái tạo 1</t>
  </si>
  <si>
    <t>207459</t>
  </si>
  <si>
    <t>Ứng dụng phần mềm trong thiết kế hệ thống cơ điện</t>
  </si>
  <si>
    <t>207714</t>
  </si>
  <si>
    <t>Bảo dưỡng kỹ thuật ô tô</t>
  </si>
  <si>
    <t>207806</t>
  </si>
  <si>
    <t>Đồ án năng lượng mặt trời và điện mặt trời</t>
  </si>
  <si>
    <t>207358</t>
  </si>
  <si>
    <t>Đồ án Chuyên đề máy sau thu hoạch</t>
  </si>
  <si>
    <t>207573</t>
  </si>
  <si>
    <t>Truyền động điện</t>
  </si>
  <si>
    <t>207349</t>
  </si>
  <si>
    <t>Chuyên đề kỹ thuật máy nông nghiệp</t>
  </si>
  <si>
    <t>207829</t>
  </si>
  <si>
    <t>Đồ án hệ thống thủy điện</t>
  </si>
  <si>
    <t>207355</t>
  </si>
  <si>
    <t>Anh văn kỹ thuật 1</t>
  </si>
  <si>
    <t>207356</t>
  </si>
  <si>
    <t>Anh văn kỹ thuật 2</t>
  </si>
  <si>
    <t>207361</t>
  </si>
  <si>
    <t>207455</t>
  </si>
  <si>
    <t>207826</t>
  </si>
  <si>
    <t>Kỹ thuật lạnh hấp thụ</t>
  </si>
  <si>
    <t>207811</t>
  </si>
  <si>
    <t>Thủy điện &amp; các dạng năng lượng khác</t>
  </si>
  <si>
    <t>207824</t>
  </si>
  <si>
    <t>207777</t>
  </si>
  <si>
    <t>Ô tô Điện và xe hybrid</t>
  </si>
  <si>
    <t>207807</t>
  </si>
  <si>
    <t>Năng lượng sinh khối</t>
  </si>
  <si>
    <t>207835</t>
  </si>
  <si>
    <t>Đồ án năng lượng tái tạo 2</t>
  </si>
  <si>
    <t>207654</t>
  </si>
  <si>
    <t>Ngôn ngữ lập trình kỹ thuật</t>
  </si>
  <si>
    <t>207348</t>
  </si>
  <si>
    <t>Chuyên đề kỹ thuật cơ khí</t>
  </si>
  <si>
    <t>207774</t>
  </si>
  <si>
    <t>Điện ô tô</t>
  </si>
  <si>
    <t>207779</t>
  </si>
  <si>
    <t>Thực tập Cấu tạo ô tô</t>
  </si>
  <si>
    <t>207818</t>
  </si>
  <si>
    <t>Thực tập sản xuất 2</t>
  </si>
  <si>
    <t>207832</t>
  </si>
  <si>
    <t>Sinh học</t>
  </si>
  <si>
    <t>207452</t>
  </si>
  <si>
    <t>207801</t>
  </si>
  <si>
    <t>207156</t>
  </si>
  <si>
    <t>Ứng dụng phần mềm trong thiết kế máy</t>
  </si>
  <si>
    <t>207576</t>
  </si>
  <si>
    <t>Tự động hóa quy trình sản xuất</t>
  </si>
  <si>
    <t>207775</t>
  </si>
  <si>
    <t>207659</t>
  </si>
  <si>
    <t>Trang bị điện – Điện tử trong sản xuất</t>
  </si>
  <si>
    <t>207364</t>
  </si>
  <si>
    <t>Cấu tạo động cơ - máy kéo</t>
  </si>
  <si>
    <t>207828</t>
  </si>
  <si>
    <t>Hệ thống thủy điện</t>
  </si>
  <si>
    <t>207815</t>
  </si>
  <si>
    <t>207809</t>
  </si>
  <si>
    <t>207821</t>
  </si>
  <si>
    <t>207813</t>
  </si>
  <si>
    <t>Đánh giá &amp; quản lý môi trường</t>
  </si>
  <si>
    <t>207830</t>
  </si>
  <si>
    <t>207360</t>
  </si>
  <si>
    <t>Nhập môn ngành công nghệ kỹ thuật cơ khí</t>
  </si>
  <si>
    <t>207802</t>
  </si>
  <si>
    <t>Máy điện &amp; khí cụ điện</t>
  </si>
  <si>
    <t>207776</t>
  </si>
  <si>
    <t>Kết cấu tính toán ô tô</t>
  </si>
  <si>
    <t>207808</t>
  </si>
  <si>
    <t>Đồ án năng lượng sinh khối</t>
  </si>
  <si>
    <t>207350</t>
  </si>
  <si>
    <t>Kỹ thuật nông nghiệp thông minh</t>
  </si>
  <si>
    <t>207656</t>
  </si>
  <si>
    <t>Nông nghiệp thông minh</t>
  </si>
  <si>
    <t>207357</t>
  </si>
  <si>
    <t>Đồ án Chuyên đề máy nông nghiệp</t>
  </si>
  <si>
    <t>207816</t>
  </si>
  <si>
    <t>Công nghệ lưu trữ năng lượng</t>
  </si>
  <si>
    <t>207772</t>
  </si>
  <si>
    <t>Các hệ thống mới trên ô tô</t>
  </si>
  <si>
    <t>207836</t>
  </si>
  <si>
    <t>207773</t>
  </si>
  <si>
    <t>Cấu tạo ô tô</t>
  </si>
  <si>
    <t>207825</t>
  </si>
  <si>
    <t>Kỹ thuật sấy ứng dụng</t>
  </si>
  <si>
    <t>207840</t>
  </si>
  <si>
    <t>207572</t>
  </si>
  <si>
    <t>Điều khiển và lập trình (PLC)</t>
  </si>
  <si>
    <t>207362</t>
  </si>
  <si>
    <t>Anh văn kỹ thuật 3</t>
  </si>
  <si>
    <t>207575</t>
  </si>
  <si>
    <t>207157</t>
  </si>
  <si>
    <t>Kỹ thuật Hóa- Thực phẩm đại cương</t>
  </si>
  <si>
    <t>207652</t>
  </si>
  <si>
    <t>Kiến tập cơ sở</t>
  </si>
  <si>
    <t>207457</t>
  </si>
  <si>
    <t>Thực tập kỹ thuật nhiệt lạnh 1</t>
  </si>
  <si>
    <t>207359</t>
  </si>
  <si>
    <t>Năng lượng và Quản lý năng lượng</t>
  </si>
  <si>
    <t>207803</t>
  </si>
  <si>
    <t>Nhập môn ngành năng lượng tái tạo</t>
  </si>
  <si>
    <t>207800</t>
  </si>
  <si>
    <t>Chuyên đề 1: Đồ án sản xuất Nhiệt - Điện từ nguồn NLTT</t>
  </si>
  <si>
    <t>207657</t>
  </si>
  <si>
    <t>207655</t>
  </si>
  <si>
    <t>Nhập môn ngành cơ điện tử</t>
  </si>
  <si>
    <t>217414</t>
  </si>
  <si>
    <t>Quản lý chất lượng nhà máy hóa chất</t>
  </si>
  <si>
    <t>217416</t>
  </si>
  <si>
    <t>Polymer &amp; polymer sinh học</t>
  </si>
  <si>
    <t>917406</t>
  </si>
  <si>
    <t>Công nghệ tái sinh &amp; Thu hồi Tài nguyên</t>
  </si>
  <si>
    <t>217408</t>
  </si>
  <si>
    <t>Thực hành công nghệ (Hóa sinh)</t>
  </si>
  <si>
    <t>217422</t>
  </si>
  <si>
    <t>217818</t>
  </si>
  <si>
    <t>Phát triển sản phẩm thiên nhiên</t>
  </si>
  <si>
    <t>217405</t>
  </si>
  <si>
    <t>217409</t>
  </si>
  <si>
    <t>217412</t>
  </si>
  <si>
    <t>Công nghệ xử lý nước &amp; khí thải</t>
  </si>
  <si>
    <t>217407</t>
  </si>
  <si>
    <t>Công nghệ vật liệu &amp; cao su</t>
  </si>
  <si>
    <t>217419</t>
  </si>
  <si>
    <t>Công nghệ sản xuất phân bón hóa học</t>
  </si>
  <si>
    <t>917401</t>
  </si>
  <si>
    <t>Công nghệ sản xuất thuốc bảo vệ thực vật</t>
  </si>
  <si>
    <t>217421</t>
  </si>
  <si>
    <t>Thực hành kỹ thuật thực phẩm &amp; Thực phẩm chức năng</t>
  </si>
  <si>
    <t>217411</t>
  </si>
  <si>
    <t>Công nghệ tái sinh&amp;thu hồi tài nguyên</t>
  </si>
  <si>
    <t>917407</t>
  </si>
  <si>
    <t>Sơ chế cao su &amp; Công nghệ polymer</t>
  </si>
  <si>
    <t>217402</t>
  </si>
  <si>
    <t>217413</t>
  </si>
  <si>
    <t>Thực hành phân bón hóa học &amp; thuốc bảo vệ thực vật</t>
  </si>
  <si>
    <t>217403</t>
  </si>
  <si>
    <t>Công nghệ Sản xuất phân bón hóa học</t>
  </si>
  <si>
    <t>217410</t>
  </si>
  <si>
    <t>917402</t>
  </si>
  <si>
    <t>217406</t>
  </si>
  <si>
    <t>Công nghệ tái sinh và thu hồi tài nguyên</t>
  </si>
  <si>
    <t>917404</t>
  </si>
  <si>
    <t>Phân tích dư lượng &amp; độc tố trong sản phẩm nông nghiệp</t>
  </si>
  <si>
    <t>917405</t>
  </si>
  <si>
    <t>CN xử lý nước  &amp; khí thải</t>
  </si>
  <si>
    <t>217417</t>
  </si>
  <si>
    <t>Công nghệ chế biến cao su</t>
  </si>
  <si>
    <t>917403</t>
  </si>
  <si>
    <t>Công nghệ sx phân bón</t>
  </si>
  <si>
    <t>217404</t>
  </si>
  <si>
    <t>Kỹ thuật tổng hợp và ứng dụng hợp chất trong nông nghiệp</t>
  </si>
  <si>
    <t>217415</t>
  </si>
  <si>
    <t>Công nghệ sản xuất phân vi sinh</t>
  </si>
  <si>
    <t>217309</t>
  </si>
  <si>
    <t>Hoạt chất trong nông nghiệp &amp; Thuốc BVTV</t>
  </si>
  <si>
    <t>217418</t>
  </si>
  <si>
    <t>Hóa keo ứng dụng</t>
  </si>
  <si>
    <t>217423</t>
  </si>
  <si>
    <t>Kỹ thuật tổng hợp và ứng dụng hợp chất trong Nông nghiệp</t>
  </si>
  <si>
    <t>217401</t>
  </si>
  <si>
    <t>Công nghệ Sản xuất thuốc bảo vệ thực vật</t>
  </si>
  <si>
    <t>217420</t>
  </si>
  <si>
    <t>Thực hành thuốc Bảo vệ thực vật &amp; enzyme</t>
  </si>
  <si>
    <t>211303</t>
  </si>
  <si>
    <t>Hóa dược ứng dụng</t>
  </si>
  <si>
    <t>211306</t>
  </si>
  <si>
    <t>Chẩn đoán bệnh GS/GC bằng CNSH</t>
  </si>
  <si>
    <t>211330</t>
  </si>
  <si>
    <t>Thực hành Độc tính trên động vật</t>
  </si>
  <si>
    <t>211318</t>
  </si>
  <si>
    <t>Viết bài báo khoa học</t>
  </si>
  <si>
    <t>911317</t>
  </si>
  <si>
    <t>211321</t>
  </si>
  <si>
    <t>Khí hậu và Biến đổi khí hậu</t>
  </si>
  <si>
    <t>211323</t>
  </si>
  <si>
    <t>Thực hành hóa &amp; độc học MT</t>
  </si>
  <si>
    <t>211322</t>
  </si>
  <si>
    <t>Thực hành đánh giá ô nhiễm MT</t>
  </si>
  <si>
    <t>911302</t>
  </si>
  <si>
    <t>Công nghệ SH chăn nuôi</t>
  </si>
  <si>
    <t>211307</t>
  </si>
  <si>
    <t>Chẩn đoán bệnh Thủy sản bằng SHPT</t>
  </si>
  <si>
    <t>211332</t>
  </si>
  <si>
    <t>Kỹ thuật Real - Time PCR nâng cao</t>
  </si>
  <si>
    <t>211335</t>
  </si>
  <si>
    <t>CNSH trong chọn tạo giống thực vật</t>
  </si>
  <si>
    <t>211333</t>
  </si>
  <si>
    <t>Phương pháp xét nghiệm sinh hóa</t>
  </si>
  <si>
    <t>211309</t>
  </si>
  <si>
    <t>Công nghệ sản xuất Enzyme</t>
  </si>
  <si>
    <t>211329</t>
  </si>
  <si>
    <t>CNSH trong chọn tạo giống động vật</t>
  </si>
  <si>
    <t>211319</t>
  </si>
  <si>
    <t>Đánh giá ô nhiễm Môi trường</t>
  </si>
  <si>
    <t>211311</t>
  </si>
  <si>
    <t>Kỹ thuật BIOREACTOR</t>
  </si>
  <si>
    <t>211337</t>
  </si>
  <si>
    <t>Chẩn đoán bệnh thực vật bằng SHPT</t>
  </si>
  <si>
    <t>211325</t>
  </si>
  <si>
    <t>Sinh hóa học ứng dụng</t>
  </si>
  <si>
    <t>211339</t>
  </si>
  <si>
    <t>Phương pháp SDS-PAGE, PFGE, DGGE </t>
  </si>
  <si>
    <t>211308</t>
  </si>
  <si>
    <t>Hóa và độc học môi trường</t>
  </si>
  <si>
    <t>911301</t>
  </si>
  <si>
    <t>Nuôi cấy mô tế bào động vật</t>
  </si>
  <si>
    <t>211328</t>
  </si>
  <si>
    <t>CNSH trong sản xuất nấm ăn và nấm dược liệu</t>
  </si>
  <si>
    <t>211338</t>
  </si>
  <si>
    <t>Chẩn đoán bệnh người bằng SHPT</t>
  </si>
  <si>
    <t>211334</t>
  </si>
  <si>
    <t>Kỹ thuật phân tích mẫu động thực vật</t>
  </si>
  <si>
    <t>211331</t>
  </si>
  <si>
    <t>Thực hành Kháng thuốc của côn trùng</t>
  </si>
  <si>
    <t>211304</t>
  </si>
  <si>
    <t>211302</t>
  </si>
  <si>
    <t>Chiết xuất hợp chất thứ cấp</t>
  </si>
  <si>
    <t>211327</t>
  </si>
  <si>
    <t>CNSH trong thực phẩm</t>
  </si>
  <si>
    <t>211301</t>
  </si>
  <si>
    <t>211305</t>
  </si>
  <si>
    <t>Công nghệ bức xạ trong NN</t>
  </si>
  <si>
    <t>911303</t>
  </si>
  <si>
    <t>Công nghệ SH thú y</t>
  </si>
  <si>
    <t>211340</t>
  </si>
  <si>
    <t>Kỹ thuật Sinh học phân tử</t>
  </si>
  <si>
    <t>211312</t>
  </si>
  <si>
    <t>Công nghệ SX Ethanol bằng SH</t>
  </si>
  <si>
    <t>211326</t>
  </si>
  <si>
    <t>TH Sinh hóa học ứng dụng</t>
  </si>
  <si>
    <t>211317</t>
  </si>
  <si>
    <t>Vaccine và ứng dụng Vaccine</t>
  </si>
  <si>
    <t>211314</t>
  </si>
  <si>
    <t>Bệnh học động vật ĐC</t>
  </si>
  <si>
    <t>211336</t>
  </si>
  <si>
    <t>Kỹ thuật Canh tác không cần đất</t>
  </si>
  <si>
    <t>211313</t>
  </si>
  <si>
    <t>Công nghệ SX khí sinh học</t>
  </si>
  <si>
    <t>211320</t>
  </si>
  <si>
    <t>211316</t>
  </si>
  <si>
    <t>UD CNSH trong s.sản và TTTN</t>
  </si>
  <si>
    <t>211315</t>
  </si>
  <si>
    <t>211310</t>
  </si>
  <si>
    <t>Chọn tạo giống cây trồng bằng SHPT</t>
  </si>
  <si>
    <t>211324</t>
  </si>
  <si>
    <t>Quản lý tài nguyên môi trường</t>
  </si>
  <si>
    <t>912613</t>
  </si>
  <si>
    <t>912614</t>
  </si>
  <si>
    <t>Văn hoá thế giới</t>
  </si>
  <si>
    <t>212604</t>
  </si>
  <si>
    <t>Tài nguyên thực vật</t>
  </si>
  <si>
    <t>912602</t>
  </si>
  <si>
    <t>Địa lý du lịch</t>
  </si>
  <si>
    <t>212605</t>
  </si>
  <si>
    <t>Động vật hoang dã</t>
  </si>
  <si>
    <t>912603</t>
  </si>
  <si>
    <t>Quản trị lữ hành</t>
  </si>
  <si>
    <t>912607</t>
  </si>
  <si>
    <t>Tâm lý khách du lịch</t>
  </si>
  <si>
    <t>212608</t>
  </si>
  <si>
    <t>Nghiệp vụ hướng dẫn du lịch</t>
  </si>
  <si>
    <t>912609</t>
  </si>
  <si>
    <t>Thiết kế và điều hành Tour</t>
  </si>
  <si>
    <t>212602</t>
  </si>
  <si>
    <t>212621</t>
  </si>
  <si>
    <t>212610</t>
  </si>
  <si>
    <t>Thiết kế và điều hành tour</t>
  </si>
  <si>
    <t>212615</t>
  </si>
  <si>
    <t>Phân quyền và quản trị</t>
  </si>
  <si>
    <t>212624</t>
  </si>
  <si>
    <t>912611</t>
  </si>
  <si>
    <t>912617</t>
  </si>
  <si>
    <t>212607</t>
  </si>
  <si>
    <t>212616</t>
  </si>
  <si>
    <t>Khí hậu học</t>
  </si>
  <si>
    <t>212620</t>
  </si>
  <si>
    <t>212614</t>
  </si>
  <si>
    <t>Kỹ năng dã ngoại</t>
  </si>
  <si>
    <t>912601</t>
  </si>
  <si>
    <t>Văn hoá Việt Nam</t>
  </si>
  <si>
    <t>912618</t>
  </si>
  <si>
    <t>Quản lý tài nguyên đất</t>
  </si>
  <si>
    <t>912605</t>
  </si>
  <si>
    <t>212619</t>
  </si>
  <si>
    <t>912612</t>
  </si>
  <si>
    <t>Tiếp thị du lịch</t>
  </si>
  <si>
    <t>212622</t>
  </si>
  <si>
    <t>Xử lý số liệu nghiên cứu với SPSS</t>
  </si>
  <si>
    <t>912619</t>
  </si>
  <si>
    <t>Quản lý tài nguyên đới bờ</t>
  </si>
  <si>
    <t>912604</t>
  </si>
  <si>
    <t>912610</t>
  </si>
  <si>
    <t>212612</t>
  </si>
  <si>
    <t>912615</t>
  </si>
  <si>
    <t>212618</t>
  </si>
  <si>
    <t>Văn hóa các dân tộc Việt Nam</t>
  </si>
  <si>
    <t>212613</t>
  </si>
  <si>
    <t>219918</t>
  </si>
  <si>
    <t>Tiểu luận tốt nghiệp DL</t>
  </si>
  <si>
    <t>212603</t>
  </si>
  <si>
    <t>912608</t>
  </si>
  <si>
    <t>212609</t>
  </si>
  <si>
    <t>212611</t>
  </si>
  <si>
    <t>212623</t>
  </si>
  <si>
    <t>Vấn đề giới và phát triển kinh tế</t>
  </si>
  <si>
    <t>912616</t>
  </si>
  <si>
    <t>212617</t>
  </si>
  <si>
    <t>Công nghệ sinh thái</t>
  </si>
  <si>
    <t>212906</t>
  </si>
  <si>
    <t>Đồ án QLMT&amp;DLST</t>
  </si>
  <si>
    <t>912606</t>
  </si>
  <si>
    <t>Văn hoá du lịch</t>
  </si>
  <si>
    <t>916310</t>
  </si>
  <si>
    <t>Thiết kế cảnh quan</t>
  </si>
  <si>
    <t>916301</t>
  </si>
  <si>
    <t>Mỹ học</t>
  </si>
  <si>
    <t>916308</t>
  </si>
  <si>
    <t>GIS trong quản lý cảnh quan</t>
  </si>
  <si>
    <t>216322</t>
  </si>
  <si>
    <t>Hình học hoạ hình cảnh quan</t>
  </si>
  <si>
    <t>216313</t>
  </si>
  <si>
    <t>Nguyên lý quy hoạch XD &amp;KTCT</t>
  </si>
  <si>
    <t>216310</t>
  </si>
  <si>
    <t>916305</t>
  </si>
  <si>
    <t>Quy hoạch &amp; thiết kế cảnh quan</t>
  </si>
  <si>
    <t>216324</t>
  </si>
  <si>
    <t>Đồ án thiết kế</t>
  </si>
  <si>
    <t>916314</t>
  </si>
  <si>
    <t>216301</t>
  </si>
  <si>
    <t>Mỹ thuật đại cương</t>
  </si>
  <si>
    <t>216314</t>
  </si>
  <si>
    <t>216320</t>
  </si>
  <si>
    <t>Phong thủy sân vườn</t>
  </si>
  <si>
    <t>216308</t>
  </si>
  <si>
    <t>Quản lý dự án cảnh quan</t>
  </si>
  <si>
    <t>216302</t>
  </si>
  <si>
    <t>Cấu tạo xây dựng chi tiết cảnh quan</t>
  </si>
  <si>
    <t>216315</t>
  </si>
  <si>
    <t>Đồ án thiết kế cảnh quan</t>
  </si>
  <si>
    <t>216311</t>
  </si>
  <si>
    <t>Diễn họa cảnh quan</t>
  </si>
  <si>
    <t>916309</t>
  </si>
  <si>
    <t>Đồ họa ứng dụng</t>
  </si>
  <si>
    <t>916304</t>
  </si>
  <si>
    <t>916313</t>
  </si>
  <si>
    <t>Ng.lý QHXD&amp; kiến trúc c.trình</t>
  </si>
  <si>
    <t>916316</t>
  </si>
  <si>
    <t>Vật liệu cảnh quan</t>
  </si>
  <si>
    <t>216321</t>
  </si>
  <si>
    <t>916307</t>
  </si>
  <si>
    <t>216318</t>
  </si>
  <si>
    <t>UD tr.học Đ.phương trog TKCQ</t>
  </si>
  <si>
    <t>216316</t>
  </si>
  <si>
    <t>916311</t>
  </si>
  <si>
    <t>916315</t>
  </si>
  <si>
    <t>216323</t>
  </si>
  <si>
    <t>Đồ án thiết kế cảnh quan nâng cao</t>
  </si>
  <si>
    <t>216304</t>
  </si>
  <si>
    <t>Nhập môn kiến trúc cảnh quan</t>
  </si>
  <si>
    <t>916302</t>
  </si>
  <si>
    <t>Trắc địa và bản đồ</t>
  </si>
  <si>
    <t>216319</t>
  </si>
  <si>
    <t>Kiến trúc cảnh quan đương đại</t>
  </si>
  <si>
    <t>216317</t>
  </si>
  <si>
    <t>916317</t>
  </si>
  <si>
    <t>916306</t>
  </si>
  <si>
    <t>Thiết bị &amp; công cụ làm vườn</t>
  </si>
  <si>
    <t>216312</t>
  </si>
  <si>
    <t>Nguyên lý thiết kế cảnh quan</t>
  </si>
  <si>
    <t>216309</t>
  </si>
  <si>
    <t>912523</t>
  </si>
  <si>
    <t>Giáo dục môi trường</t>
  </si>
  <si>
    <t>212553</t>
  </si>
  <si>
    <t xml:space="preserve">Đồ án Vệ sinh công nghiệp		</t>
  </si>
  <si>
    <t>912512</t>
  </si>
  <si>
    <t>Kiểm toán môi trường</t>
  </si>
  <si>
    <t>912503</t>
  </si>
  <si>
    <t>Sức khỏe CĐ và vệ sinh MT</t>
  </si>
  <si>
    <t>212559</t>
  </si>
  <si>
    <t xml:space="preserve">Đồ án ISO 45001		</t>
  </si>
  <si>
    <t>912510</t>
  </si>
  <si>
    <t>Quản lý môi trường nông nghiệp</t>
  </si>
  <si>
    <t>912531</t>
  </si>
  <si>
    <t>Kiểm toán môi trường -m</t>
  </si>
  <si>
    <t>912522</t>
  </si>
  <si>
    <t>212546</t>
  </si>
  <si>
    <t>912529</t>
  </si>
  <si>
    <t>Mô hình hóa các QT ô nhiễm</t>
  </si>
  <si>
    <t>912336</t>
  </si>
  <si>
    <t>912532</t>
  </si>
  <si>
    <t>Luật và chính sách MT-QM</t>
  </si>
  <si>
    <t>212552</t>
  </si>
  <si>
    <t>Quản lý sự cố EHS</t>
  </si>
  <si>
    <t>212525</t>
  </si>
  <si>
    <t>Quản lý khí nhà kính</t>
  </si>
  <si>
    <t>212531</t>
  </si>
  <si>
    <t>912524</t>
  </si>
  <si>
    <t>MT đất &amp;suy thoái MT đất</t>
  </si>
  <si>
    <t>912534</t>
  </si>
  <si>
    <t>Đánh giá tác động MT-m</t>
  </si>
  <si>
    <t>212518</t>
  </si>
  <si>
    <t>Quản lý tài nguyên vùng bờ</t>
  </si>
  <si>
    <t>212526</t>
  </si>
  <si>
    <t>ISO 14000</t>
  </si>
  <si>
    <t>212543</t>
  </si>
  <si>
    <t>Định giá tài nguyên</t>
  </si>
  <si>
    <t>212544</t>
  </si>
  <si>
    <t>212556</t>
  </si>
  <si>
    <t xml:space="preserve">Đồ án Quản lý rủi ro EHS		</t>
  </si>
  <si>
    <t>912502</t>
  </si>
  <si>
    <t>Công nghệ TT ứng dụng</t>
  </si>
  <si>
    <t>212547</t>
  </si>
  <si>
    <t>Năng lượng tái tạo</t>
  </si>
  <si>
    <t>212502</t>
  </si>
  <si>
    <t>Chuyên đề đánh giá tác động MT</t>
  </si>
  <si>
    <t>912530</t>
  </si>
  <si>
    <t>912513</t>
  </si>
  <si>
    <t>Quản lý TNTN &amp; bảo tồn ĐDSH</t>
  </si>
  <si>
    <t>212555</t>
  </si>
  <si>
    <t xml:space="preserve">Đồ án Quản lý khí nhà kính		</t>
  </si>
  <si>
    <t>212530</t>
  </si>
  <si>
    <t>Quản lý tài nguyên nước</t>
  </si>
  <si>
    <t>212541</t>
  </si>
  <si>
    <t>Công ước về BVMT</t>
  </si>
  <si>
    <t>212561</t>
  </si>
  <si>
    <t>Quản lý chất lượng môi trường đại cương</t>
  </si>
  <si>
    <t>912517</t>
  </si>
  <si>
    <t>Quản lý tài nguyên rừng</t>
  </si>
  <si>
    <t>912521</t>
  </si>
  <si>
    <t>Thông tin địa lý GIS/viễn thám</t>
  </si>
  <si>
    <t>212551</t>
  </si>
  <si>
    <t>Quản lý rủi ro EHS</t>
  </si>
  <si>
    <t>212508</t>
  </si>
  <si>
    <t>912525</t>
  </si>
  <si>
    <t>Xây dựng &amp; QL dự án MT</t>
  </si>
  <si>
    <t>212523</t>
  </si>
  <si>
    <t>Báo cáo phát triển bền vững</t>
  </si>
  <si>
    <t>212521</t>
  </si>
  <si>
    <t>ISO 45001</t>
  </si>
  <si>
    <t>212520</t>
  </si>
  <si>
    <t>212535</t>
  </si>
  <si>
    <t>Quản lý dự án môi trường</t>
  </si>
  <si>
    <t>912501</t>
  </si>
  <si>
    <t>Quan trắc &amp; XLSL môi trường</t>
  </si>
  <si>
    <t>212515</t>
  </si>
  <si>
    <t>Chuyên đề An toàn lao động</t>
  </si>
  <si>
    <t>212540</t>
  </si>
  <si>
    <t>Hạch toán quản lý môi trường</t>
  </si>
  <si>
    <t>212570</t>
  </si>
  <si>
    <t xml:space="preserve">Đồ án Kinh tế môi trường		</t>
  </si>
  <si>
    <t>912527</t>
  </si>
  <si>
    <t>Kỹ năng đàm phán &amp; giao tiếp</t>
  </si>
  <si>
    <t>212504</t>
  </si>
  <si>
    <t>Luật &amp; chính sách Môi trường</t>
  </si>
  <si>
    <t>212522</t>
  </si>
  <si>
    <t>212316</t>
  </si>
  <si>
    <t>912514</t>
  </si>
  <si>
    <t>An toàn phóng xạ</t>
  </si>
  <si>
    <t>212528</t>
  </si>
  <si>
    <t>212536</t>
  </si>
  <si>
    <t>Quản lý môi trường Công NN</t>
  </si>
  <si>
    <t>212318</t>
  </si>
  <si>
    <t>912518</t>
  </si>
  <si>
    <t>Quản lý TN vùng bờ &amp; đới bờ</t>
  </si>
  <si>
    <t>212537</t>
  </si>
  <si>
    <t>Đồ án quản lý MT CNN</t>
  </si>
  <si>
    <t>912526</t>
  </si>
  <si>
    <t>Xây dựng HTQLMT ISO 14000</t>
  </si>
  <si>
    <t>212549</t>
  </si>
  <si>
    <t>Quản lý EHS trong xây dựng</t>
  </si>
  <si>
    <t>912509</t>
  </si>
  <si>
    <t>Kinh tế môi trường</t>
  </si>
  <si>
    <t>912505</t>
  </si>
  <si>
    <t>Quản lý chất thải nguy hại</t>
  </si>
  <si>
    <t>912511</t>
  </si>
  <si>
    <t>212550</t>
  </si>
  <si>
    <t>Quản lý vật liệu nguy hiểm</t>
  </si>
  <si>
    <t>212516</t>
  </si>
  <si>
    <t>Quản lý các bên hữu quan</t>
  </si>
  <si>
    <t>212558</t>
  </si>
  <si>
    <t xml:space="preserve">Đồ án Quản lý chất lượng môi trường		</t>
  </si>
  <si>
    <t>212513</t>
  </si>
  <si>
    <t>Vệ sinh công nghiệp</t>
  </si>
  <si>
    <t>212505</t>
  </si>
  <si>
    <t>212999</t>
  </si>
  <si>
    <t xml:space="preserve">Khóa luận tốt nghiệp		</t>
  </si>
  <si>
    <t>912507</t>
  </si>
  <si>
    <t>212512</t>
  </si>
  <si>
    <t>CCNC trong Quản lý môi trường</t>
  </si>
  <si>
    <t>912516</t>
  </si>
  <si>
    <t>212503</t>
  </si>
  <si>
    <t>Môi trường và sức khỏe c.đồng</t>
  </si>
  <si>
    <t>912506</t>
  </si>
  <si>
    <t>Quản lý chất lượng môi trường</t>
  </si>
  <si>
    <t>912504</t>
  </si>
  <si>
    <t>Luật  và Chính sách môi trường</t>
  </si>
  <si>
    <t>212557</t>
  </si>
  <si>
    <t xml:space="preserve">Quản lý chất lượng môi trường đại cương		</t>
  </si>
  <si>
    <t>912537</t>
  </si>
  <si>
    <t>212527</t>
  </si>
  <si>
    <t>912536</t>
  </si>
  <si>
    <t>Quản lý MT công nông nghiệp</t>
  </si>
  <si>
    <t>212545</t>
  </si>
  <si>
    <t>912533</t>
  </si>
  <si>
    <t>Quản lý chất thải nguy hại-m</t>
  </si>
  <si>
    <t>212539</t>
  </si>
  <si>
    <t>Kiểm toán năng lượng</t>
  </si>
  <si>
    <t>212514</t>
  </si>
  <si>
    <t>Xử lý khí thải và tiếng ồn</t>
  </si>
  <si>
    <t>212511</t>
  </si>
  <si>
    <t>912515</t>
  </si>
  <si>
    <t>Bảo vệ môi trường NN</t>
  </si>
  <si>
    <t>212560</t>
  </si>
  <si>
    <t xml:space="preserve">Đồ án ISO 14000		</t>
  </si>
  <si>
    <t>212548</t>
  </si>
  <si>
    <t>912508</t>
  </si>
  <si>
    <t>Đánh giá và quản lý dự án</t>
  </si>
  <si>
    <t>212517</t>
  </si>
  <si>
    <t>912528</t>
  </si>
  <si>
    <t>212903</t>
  </si>
  <si>
    <t>Đồ án QLMT</t>
  </si>
  <si>
    <t>212506</t>
  </si>
  <si>
    <t>Đồ án QL chất thải nguy hại</t>
  </si>
  <si>
    <t>212563</t>
  </si>
  <si>
    <t xml:space="preserve">Đồ án Kiểm toán môi trường		</t>
  </si>
  <si>
    <t>212519</t>
  </si>
  <si>
    <t>Quản lý môi trường khu CN_ĐT</t>
  </si>
  <si>
    <t>212554</t>
  </si>
  <si>
    <t xml:space="preserve">Đồ án Quản lý năng lượng		</t>
  </si>
  <si>
    <t>212509</t>
  </si>
  <si>
    <t>212542</t>
  </si>
  <si>
    <t>Đánh  giá vòng đời sản phẩm</t>
  </si>
  <si>
    <t>912519</t>
  </si>
  <si>
    <t>Quản lý MT đô thị &amp; khu CN</t>
  </si>
  <si>
    <t>912520</t>
  </si>
  <si>
    <t>Quản lý đất đai</t>
  </si>
  <si>
    <t>212507</t>
  </si>
  <si>
    <t>912535</t>
  </si>
  <si>
    <t>212524</t>
  </si>
  <si>
    <t>Quản lý năng lượng</t>
  </si>
  <si>
    <t>212538</t>
  </si>
  <si>
    <t>Giáo dục và truyền thông MT</t>
  </si>
  <si>
    <t>904805</t>
  </si>
  <si>
    <t>904801</t>
  </si>
  <si>
    <t>Khuyến nông M</t>
  </si>
  <si>
    <t>904829</t>
  </si>
  <si>
    <t>904806</t>
  </si>
  <si>
    <t>904803</t>
  </si>
  <si>
    <t>Khuyến nông 3</t>
  </si>
  <si>
    <t>204806</t>
  </si>
  <si>
    <t>904804</t>
  </si>
  <si>
    <t>904802</t>
  </si>
  <si>
    <t>204805</t>
  </si>
  <si>
    <t>913507</t>
  </si>
  <si>
    <t>913501</t>
  </si>
  <si>
    <t>913503</t>
  </si>
  <si>
    <t>Introduc. to Literature</t>
  </si>
  <si>
    <t>213501</t>
  </si>
  <si>
    <t>913506</t>
  </si>
  <si>
    <t>213504</t>
  </si>
  <si>
    <t>213502</t>
  </si>
  <si>
    <t>913505</t>
  </si>
  <si>
    <t>Survey of B. Literature</t>
  </si>
  <si>
    <t>213506</t>
  </si>
  <si>
    <t>Lịch sử văn minh phương Tây</t>
  </si>
  <si>
    <t>213503</t>
  </si>
  <si>
    <t>American Studies</t>
  </si>
  <si>
    <t>913504</t>
  </si>
  <si>
    <t>213505</t>
  </si>
  <si>
    <t>913502</t>
  </si>
  <si>
    <t>British studies</t>
  </si>
  <si>
    <t>213507</t>
  </si>
  <si>
    <t>Lịch sử văn minh phương Đông</t>
  </si>
  <si>
    <t>908403</t>
  </si>
  <si>
    <t>208424</t>
  </si>
  <si>
    <t>Quản trị nhân sự</t>
  </si>
  <si>
    <t>908459</t>
  </si>
  <si>
    <t>Tiếp thị hàng hoá</t>
  </si>
  <si>
    <t>908481</t>
  </si>
  <si>
    <t>208499</t>
  </si>
  <si>
    <t>Khoá luận tốt nghiệp ngành quản trị</t>
  </si>
  <si>
    <t>208429</t>
  </si>
  <si>
    <t>Quản trị chất lượng</t>
  </si>
  <si>
    <t>208430</t>
  </si>
  <si>
    <t>Nghiên cứu thị trường</t>
  </si>
  <si>
    <t>908470</t>
  </si>
  <si>
    <t>Quản trị kinh doanh nông nghiệp 1</t>
  </si>
  <si>
    <t>908484</t>
  </si>
  <si>
    <t>Môn tốt nghiêp - quản trị tài chính</t>
  </si>
  <si>
    <t>908451</t>
  </si>
  <si>
    <t>Quản trị sản xuất</t>
  </si>
  <si>
    <t>908413</t>
  </si>
  <si>
    <t>PP nghiên cứu khoa học M</t>
  </si>
  <si>
    <t>208477</t>
  </si>
  <si>
    <t>Kinh doanh ngoại hối</t>
  </si>
  <si>
    <t>908408</t>
  </si>
  <si>
    <t>QT nông lâm trại I</t>
  </si>
  <si>
    <t>908435</t>
  </si>
  <si>
    <t>Đàm phán thương lượng</t>
  </si>
  <si>
    <t>908449</t>
  </si>
  <si>
    <t>208444</t>
  </si>
  <si>
    <t>Marketing nông nghiệp</t>
  </si>
  <si>
    <t>908440</t>
  </si>
  <si>
    <t>Dự án đầu tư M</t>
  </si>
  <si>
    <t>208478</t>
  </si>
  <si>
    <t>Quản lý nông trại</t>
  </si>
  <si>
    <t>208417</t>
  </si>
  <si>
    <t>908431</t>
  </si>
  <si>
    <t>Quản trị Marketing</t>
  </si>
  <si>
    <t>908425</t>
  </si>
  <si>
    <t>Thị trường chứng khóan E</t>
  </si>
  <si>
    <t>908416</t>
  </si>
  <si>
    <t>Quản trị học Q</t>
  </si>
  <si>
    <t>908442</t>
  </si>
  <si>
    <t>Soạn thảo hợp đồng kinh tế</t>
  </si>
  <si>
    <t>208420</t>
  </si>
  <si>
    <t>Quản trị ứng dụng</t>
  </si>
  <si>
    <t>208454</t>
  </si>
  <si>
    <t>908472</t>
  </si>
  <si>
    <t>Quản trị chuỗi cung ứng</t>
  </si>
  <si>
    <t>908471</t>
  </si>
  <si>
    <t>Quản trị kinh doanh nông nghiệp 2</t>
  </si>
  <si>
    <t>208446</t>
  </si>
  <si>
    <t>Ngoại ngữ chuyên ngành Kinh doanh Nông nghiệp</t>
  </si>
  <si>
    <t>208475</t>
  </si>
  <si>
    <t>Tiếng Anh chuyên ngành quản trị</t>
  </si>
  <si>
    <t>908454</t>
  </si>
  <si>
    <t>208488</t>
  </si>
  <si>
    <t>Quản trị rủi ro tài chính</t>
  </si>
  <si>
    <t>908417</t>
  </si>
  <si>
    <t>Nguyên lý Marketing</t>
  </si>
  <si>
    <t>208423</t>
  </si>
  <si>
    <t>Luật thương mại</t>
  </si>
  <si>
    <t>908450</t>
  </si>
  <si>
    <t>908476</t>
  </si>
  <si>
    <t>908448</t>
  </si>
  <si>
    <t>Marketing căn bản Q</t>
  </si>
  <si>
    <t>208445</t>
  </si>
  <si>
    <t>208403</t>
  </si>
  <si>
    <t>Phương pháp nghiên cứu khoa học quản trị</t>
  </si>
  <si>
    <t>908438</t>
  </si>
  <si>
    <t>Quản trị dự án</t>
  </si>
  <si>
    <t>908422</t>
  </si>
  <si>
    <t>Hành vi tổ chức</t>
  </si>
  <si>
    <t>208427</t>
  </si>
  <si>
    <t>Kinh doanh quốc tế</t>
  </si>
  <si>
    <t>208470</t>
  </si>
  <si>
    <t>Quản trị kinh doanh nông nghiệp</t>
  </si>
  <si>
    <t>208425</t>
  </si>
  <si>
    <t>908446</t>
  </si>
  <si>
    <t>Anh văn chuyên ngành Q</t>
  </si>
  <si>
    <t>208642</t>
  </si>
  <si>
    <t>Kiến tập thị trường</t>
  </si>
  <si>
    <t>208432</t>
  </si>
  <si>
    <t>Quản trị rủi ro</t>
  </si>
  <si>
    <t>908466</t>
  </si>
  <si>
    <t>Kỹ thuật đàm phán</t>
  </si>
  <si>
    <t>908445</t>
  </si>
  <si>
    <t>208495</t>
  </si>
  <si>
    <t>Quản trị bán hàng hiện đại</t>
  </si>
  <si>
    <t>908467</t>
  </si>
  <si>
    <t>Kinh doanh kho vận</t>
  </si>
  <si>
    <t>208414</t>
  </si>
  <si>
    <t>Quản trị trang trại</t>
  </si>
  <si>
    <t>908463</t>
  </si>
  <si>
    <t>Vận tải bảo hiểm TM</t>
  </si>
  <si>
    <t>908479</t>
  </si>
  <si>
    <t>208489</t>
  </si>
  <si>
    <t>Kiến tập chuyên ngành quản trị</t>
  </si>
  <si>
    <t>208460</t>
  </si>
  <si>
    <t>Marketing thương mại</t>
  </si>
  <si>
    <t>908418</t>
  </si>
  <si>
    <t>208407</t>
  </si>
  <si>
    <t>908412</t>
  </si>
  <si>
    <t>Tiếp thị cơ bản và quản trị</t>
  </si>
  <si>
    <t>908423</t>
  </si>
  <si>
    <t>208402</t>
  </si>
  <si>
    <t>Kỹ năng giao tiếp trong kinh doanh</t>
  </si>
  <si>
    <t>208442</t>
  </si>
  <si>
    <t>908465</t>
  </si>
  <si>
    <t>Phân tích kinh doanh TM</t>
  </si>
  <si>
    <t>908410</t>
  </si>
  <si>
    <t>Tiếp thị</t>
  </si>
  <si>
    <t>908401</t>
  </si>
  <si>
    <t>Dự án đầu tư I</t>
  </si>
  <si>
    <t>908415</t>
  </si>
  <si>
    <t>Quản trị trang trại P</t>
  </si>
  <si>
    <t>908443</t>
  </si>
  <si>
    <t>Dự án đầu tư K</t>
  </si>
  <si>
    <t>208451</t>
  </si>
  <si>
    <t>908409</t>
  </si>
  <si>
    <t>QT nông lâm trại II</t>
  </si>
  <si>
    <t>208421</t>
  </si>
  <si>
    <t>208467</t>
  </si>
  <si>
    <t>Quản trị logistic</t>
  </si>
  <si>
    <t>908456</t>
  </si>
  <si>
    <t>Nghiệp vụ ngoại thương E</t>
  </si>
  <si>
    <t>908461</t>
  </si>
  <si>
    <t>Động thái khách hàng</t>
  </si>
  <si>
    <t>208492</t>
  </si>
  <si>
    <t>908432</t>
  </si>
  <si>
    <t>208486</t>
  </si>
  <si>
    <t>Ngoại ngữ chuyên ngành TC</t>
  </si>
  <si>
    <t>908437</t>
  </si>
  <si>
    <t>Quản trị văn phòng</t>
  </si>
  <si>
    <t>908444</t>
  </si>
  <si>
    <t>Thị trường nông lâm sản</t>
  </si>
  <si>
    <t>208418</t>
  </si>
  <si>
    <t>Lập kế hoạch kinh doanh</t>
  </si>
  <si>
    <t>908453</t>
  </si>
  <si>
    <t>Marketing căn bản E</t>
  </si>
  <si>
    <t>908426</t>
  </si>
  <si>
    <t>208484</t>
  </si>
  <si>
    <t>Quản trị marketing tài chính</t>
  </si>
  <si>
    <t>208468</t>
  </si>
  <si>
    <t>908414</t>
  </si>
  <si>
    <t>Quản trị trang trại K</t>
  </si>
  <si>
    <t>208435</t>
  </si>
  <si>
    <t>208453</t>
  </si>
  <si>
    <t>Marketing căn bản</t>
  </si>
  <si>
    <t>908406</t>
  </si>
  <si>
    <t>QTrị chiến lược doanh nghiệp</t>
  </si>
  <si>
    <t>208491</t>
  </si>
  <si>
    <t>Quản trị bán hàng</t>
  </si>
  <si>
    <t>908478</t>
  </si>
  <si>
    <t>208474</t>
  </si>
  <si>
    <t>208494</t>
  </si>
  <si>
    <t>208416</t>
  </si>
  <si>
    <t>208452</t>
  </si>
  <si>
    <t>Phân tích kinh doanh</t>
  </si>
  <si>
    <t>208438</t>
  </si>
  <si>
    <t>208456</t>
  </si>
  <si>
    <t>Nghiệp vụ ngoại thương</t>
  </si>
  <si>
    <t>208493</t>
  </si>
  <si>
    <t>908480</t>
  </si>
  <si>
    <t>208437</t>
  </si>
  <si>
    <t>208406</t>
  </si>
  <si>
    <t>Quản trị chiến lược</t>
  </si>
  <si>
    <t>908427</t>
  </si>
  <si>
    <t>208431</t>
  </si>
  <si>
    <t>208405</t>
  </si>
  <si>
    <t>908402</t>
  </si>
  <si>
    <t>Dự án đầu tư II</t>
  </si>
  <si>
    <t>908436</t>
  </si>
  <si>
    <t>Bảo hiểm vận tải QT</t>
  </si>
  <si>
    <t>908439</t>
  </si>
  <si>
    <t>208404</t>
  </si>
  <si>
    <t>Tiếng Anh chuyên ngành nâng cao</t>
  </si>
  <si>
    <t>908462</t>
  </si>
  <si>
    <t>Quản trị doanh nhiệp TM 1</t>
  </si>
  <si>
    <t>908429</t>
  </si>
  <si>
    <t>208472</t>
  </si>
  <si>
    <t>908421</t>
  </si>
  <si>
    <t>Dự án đầu tư Q</t>
  </si>
  <si>
    <t>908404</t>
  </si>
  <si>
    <t>208428</t>
  </si>
  <si>
    <t>Quản trị chất lượng ứng dụng</t>
  </si>
  <si>
    <t>208483</t>
  </si>
  <si>
    <t>Nghiệp vụ bảo hiểm tài chính</t>
  </si>
  <si>
    <t>208461</t>
  </si>
  <si>
    <t>908483</t>
  </si>
  <si>
    <t>Môn tốt nghiệp - Quản trị thương mại</t>
  </si>
  <si>
    <t>908469</t>
  </si>
  <si>
    <t>908473</t>
  </si>
  <si>
    <t>Nghiệp vụ xuất nhập khẩu nông sản</t>
  </si>
  <si>
    <t>208410</t>
  </si>
  <si>
    <t>908419</t>
  </si>
  <si>
    <t>Kinh doanh kinh tế</t>
  </si>
  <si>
    <t>908477</t>
  </si>
  <si>
    <t>908424</t>
  </si>
  <si>
    <t>208450</t>
  </si>
  <si>
    <t>Tiểu luận tốt nghiệp ngành quản trị</t>
  </si>
  <si>
    <t>908482</t>
  </si>
  <si>
    <t>Môn tốt nghiệp - Quản trị kinh doanh</t>
  </si>
  <si>
    <t>908460</t>
  </si>
  <si>
    <t>908411</t>
  </si>
  <si>
    <t>Quản trị trong xí nghiệp công nghiệp thực phẩm</t>
  </si>
  <si>
    <t>908407</t>
  </si>
  <si>
    <t>Quản trị cơ bản</t>
  </si>
  <si>
    <t>908433</t>
  </si>
  <si>
    <t>208487</t>
  </si>
  <si>
    <t>Quản trị danh mục đầu tư</t>
  </si>
  <si>
    <t>208490</t>
  </si>
  <si>
    <t>Kiến tập tài chính doanh nghiệp</t>
  </si>
  <si>
    <t>208419</t>
  </si>
  <si>
    <t>Văn hóa doanh nghiệp và đạo đức kinh doanh</t>
  </si>
  <si>
    <t>908457</t>
  </si>
  <si>
    <t>Phân tích kinh doanh E1</t>
  </si>
  <si>
    <t>208463</t>
  </si>
  <si>
    <t>Vận tải bảo hiểm</t>
  </si>
  <si>
    <t>208439</t>
  </si>
  <si>
    <t>908428</t>
  </si>
  <si>
    <t>908464</t>
  </si>
  <si>
    <t>Quản trị doanh nghiệp TM 2</t>
  </si>
  <si>
    <t>908441</t>
  </si>
  <si>
    <t>908452</t>
  </si>
  <si>
    <t>208422</t>
  </si>
  <si>
    <t>908430</t>
  </si>
  <si>
    <t>908458</t>
  </si>
  <si>
    <t>Soạn thảo hợp đồng kinh tế M</t>
  </si>
  <si>
    <t>908474</t>
  </si>
  <si>
    <t>908420</t>
  </si>
  <si>
    <t>908468</t>
  </si>
  <si>
    <t>208401</t>
  </si>
  <si>
    <t>Ứng dụng công nghệ thông tin trong quản lý</t>
  </si>
  <si>
    <t>213903</t>
  </si>
  <si>
    <t>Tích hợp năng lực Tiếng Anh3</t>
  </si>
  <si>
    <t>913902</t>
  </si>
  <si>
    <t>PP lập đề cương nghiên cứu</t>
  </si>
  <si>
    <t>913908</t>
  </si>
  <si>
    <t>Thi TN chuyên ngành</t>
  </si>
  <si>
    <t>913901</t>
  </si>
  <si>
    <t>Review for Examination</t>
  </si>
  <si>
    <t>213901</t>
  </si>
  <si>
    <t>Tích hợp năng lực Tiếng Anh1</t>
  </si>
  <si>
    <t>913903</t>
  </si>
  <si>
    <t>Project</t>
  </si>
  <si>
    <t>913905</t>
  </si>
  <si>
    <t>Exam Review</t>
  </si>
  <si>
    <t>213902</t>
  </si>
  <si>
    <t>213909</t>
  </si>
  <si>
    <t>213906</t>
  </si>
  <si>
    <t>Tổng hợp ngôn ngữ học</t>
  </si>
  <si>
    <t>913907</t>
  </si>
  <si>
    <t>Thi TN dịch thuật</t>
  </si>
  <si>
    <t>213904</t>
  </si>
  <si>
    <t>Tích hợp năng lực Tiếng Anh2</t>
  </si>
  <si>
    <t>213905</t>
  </si>
  <si>
    <t>213907</t>
  </si>
  <si>
    <t>Tổng hợp thực hành tiếng</t>
  </si>
  <si>
    <t>213908</t>
  </si>
  <si>
    <t>Tổng hợp chuyên ngành</t>
  </si>
  <si>
    <t>913906</t>
  </si>
  <si>
    <t>Thi TN ngôn ngữ học</t>
  </si>
  <si>
    <t>913904</t>
  </si>
  <si>
    <t>205929</t>
  </si>
  <si>
    <t>Xây dựng dự án Lâm nghiệp đô thị</t>
  </si>
  <si>
    <t>205998</t>
  </si>
  <si>
    <t>205921</t>
  </si>
  <si>
    <t>Kỹ thuật chặt hạ cây xanh</t>
  </si>
  <si>
    <t>205908</t>
  </si>
  <si>
    <t>205922</t>
  </si>
  <si>
    <t>Trồng và nhân giống cây hoa cảnh</t>
  </si>
  <si>
    <t>205901</t>
  </si>
  <si>
    <t>Kỹ thuật trồng cây đô thị</t>
  </si>
  <si>
    <t>905911</t>
  </si>
  <si>
    <t>205902</t>
  </si>
  <si>
    <t>Kỹ thuật cắt tỉa và tạo hình cây xanh đô thị</t>
  </si>
  <si>
    <t>205919</t>
  </si>
  <si>
    <t>Thực tập chuyên ngành Lâm nghiệp đô thị</t>
  </si>
  <si>
    <t>205924</t>
  </si>
  <si>
    <t xml:space="preserve">Quản lý không gian xanh đô thị </t>
  </si>
  <si>
    <t>905906</t>
  </si>
  <si>
    <t>Khóa luận tốt nghiệp Lâm nghiệp</t>
  </si>
  <si>
    <t>205198</t>
  </si>
  <si>
    <t>Thực tập cơ sở ngành Lâm nghiệp</t>
  </si>
  <si>
    <t>205926</t>
  </si>
  <si>
    <t>205913</t>
  </si>
  <si>
    <t>Kỹ thuật trồng và duy trì thảm cỏ</t>
  </si>
  <si>
    <t>205907</t>
  </si>
  <si>
    <t>905914</t>
  </si>
  <si>
    <t>205918</t>
  </si>
  <si>
    <t>Kỹ thuật lâm sinh nhiệt đới</t>
  </si>
  <si>
    <t>205903</t>
  </si>
  <si>
    <t xml:space="preserve">Quản lý rủi ro cây xanh đô thị </t>
  </si>
  <si>
    <t>905912</t>
  </si>
  <si>
    <t>205911</t>
  </si>
  <si>
    <t>Gỗ và xenlulô</t>
  </si>
  <si>
    <t>905909</t>
  </si>
  <si>
    <t>905905</t>
  </si>
  <si>
    <t>205904</t>
  </si>
  <si>
    <t>Nguyên lý thiết kế cảnh quan cây xanh</t>
  </si>
  <si>
    <t>205915</t>
  </si>
  <si>
    <t>Đồ gỗ và trang trí nội thất</t>
  </si>
  <si>
    <t>205917</t>
  </si>
  <si>
    <t>205931</t>
  </si>
  <si>
    <t>Thực tập ngành Lâm nghiệp đô thị</t>
  </si>
  <si>
    <t>905904</t>
  </si>
  <si>
    <t>Thực tập mộc</t>
  </si>
  <si>
    <t>905902</t>
  </si>
  <si>
    <t>Thực tập gỗ</t>
  </si>
  <si>
    <t>905903</t>
  </si>
  <si>
    <t>Thực tập xẻ</t>
  </si>
  <si>
    <t>205988</t>
  </si>
  <si>
    <t>Thực tập các môn cơ sở chế biến lâm sản</t>
  </si>
  <si>
    <t>205905</t>
  </si>
  <si>
    <t>Ứng dụng GIS trong quản lý cây xanh đô thị</t>
  </si>
  <si>
    <t>905901</t>
  </si>
  <si>
    <t>905908</t>
  </si>
  <si>
    <t>Luận văn tốt nghiệp Giấy và Bột giấy</t>
  </si>
  <si>
    <t>905907</t>
  </si>
  <si>
    <t>Khóa luận tốt nghiệp chế biến lâm sản</t>
  </si>
  <si>
    <t>205912</t>
  </si>
  <si>
    <t>Cây cảnh và non bộ</t>
  </si>
  <si>
    <t>205914</t>
  </si>
  <si>
    <t>Nguyên liệu và công nghệ sản xuất giấy</t>
  </si>
  <si>
    <t>205927</t>
  </si>
  <si>
    <t>Thực tập cơ sở ngành Lâm nghiệp đô thị 1</t>
  </si>
  <si>
    <t>205923</t>
  </si>
  <si>
    <t>Quy hoạch du lịch sinh thái</t>
  </si>
  <si>
    <t>205920</t>
  </si>
  <si>
    <t>Đồ họa 3D trong thiết kế cảnh quan</t>
  </si>
  <si>
    <t>205916</t>
  </si>
  <si>
    <t>Nguyên vật liệu và sản phẩm gỗ</t>
  </si>
  <si>
    <t>205930</t>
  </si>
  <si>
    <t>Thực tập cơ sở ngành Lâm nghiệp đô thị 2</t>
  </si>
  <si>
    <t>905910</t>
  </si>
  <si>
    <t>905913</t>
  </si>
  <si>
    <t>205989</t>
  </si>
  <si>
    <t>Thực tập chuyên ngành chế biến lâm sản</t>
  </si>
  <si>
    <t>905915</t>
  </si>
  <si>
    <t>205928</t>
  </si>
  <si>
    <t>Thiết kế công viên và vườn thực vật</t>
  </si>
  <si>
    <t>205906</t>
  </si>
  <si>
    <t>907624</t>
  </si>
  <si>
    <t>207623</t>
  </si>
  <si>
    <t>Mạch điện</t>
  </si>
  <si>
    <t>907617</t>
  </si>
  <si>
    <t>Mạng truyền thông công nghiệp</t>
  </si>
  <si>
    <t>207637</t>
  </si>
  <si>
    <t>Thực tập Robot công nghiệp</t>
  </si>
  <si>
    <t>207615</t>
  </si>
  <si>
    <t>207621</t>
  </si>
  <si>
    <t>Kỹ thuật ROBOT</t>
  </si>
  <si>
    <t>207630</t>
  </si>
  <si>
    <t>Thực tập Robot</t>
  </si>
  <si>
    <t>207605</t>
  </si>
  <si>
    <t>Kỹ  thuật lập trình</t>
  </si>
  <si>
    <t>907602</t>
  </si>
  <si>
    <t>907606</t>
  </si>
  <si>
    <t>Đồ án điện- điện tử</t>
  </si>
  <si>
    <t>907629</t>
  </si>
  <si>
    <t>Kỹ thuật Robot</t>
  </si>
  <si>
    <t>207641</t>
  </si>
  <si>
    <t>207639</t>
  </si>
  <si>
    <t>207616</t>
  </si>
  <si>
    <t>Thiết kế hệ thống cơ điện tử</t>
  </si>
  <si>
    <t>907628</t>
  </si>
  <si>
    <t>907616</t>
  </si>
  <si>
    <t>Cơ cấu Servo điện- thuỷ khí</t>
  </si>
  <si>
    <t>907614</t>
  </si>
  <si>
    <t>Kỹ thuật Robot 1</t>
  </si>
  <si>
    <t>907608</t>
  </si>
  <si>
    <t>Công nghệ thuỷ lực và khí nén</t>
  </si>
  <si>
    <t>207629</t>
  </si>
  <si>
    <t>Động lực học- Điều khiển robot</t>
  </si>
  <si>
    <t>907610</t>
  </si>
  <si>
    <t>907612</t>
  </si>
  <si>
    <t>907603</t>
  </si>
  <si>
    <t>Vật liệu KL và phi kim loại</t>
  </si>
  <si>
    <t>207611</t>
  </si>
  <si>
    <t>Lý thuyết mô hình và tối ưu</t>
  </si>
  <si>
    <t>207644</t>
  </si>
  <si>
    <t>907604</t>
  </si>
  <si>
    <t>207635</t>
  </si>
  <si>
    <t>Đồ án môn học chuyên ngành 2</t>
  </si>
  <si>
    <t>207642</t>
  </si>
  <si>
    <t>207632</t>
  </si>
  <si>
    <t>Kiến tập cơ sở 1</t>
  </si>
  <si>
    <t>207628</t>
  </si>
  <si>
    <t>Cơ sở kỹ thuật robot</t>
  </si>
  <si>
    <t>207649</t>
  </si>
  <si>
    <t>207606</t>
  </si>
  <si>
    <t>UD tin học trong TK và Đ.Khiển</t>
  </si>
  <si>
    <t>907609</t>
  </si>
  <si>
    <t>Đồ án truyền động cơ khí thuỷ</t>
  </si>
  <si>
    <t>207631</t>
  </si>
  <si>
    <t>Chuyên đề định hướng nghề nghiệp</t>
  </si>
  <si>
    <t>907607</t>
  </si>
  <si>
    <t>ứng dụng T.học trong thiết kế</t>
  </si>
  <si>
    <t>907620</t>
  </si>
  <si>
    <t>Cơ điện tử ứng dụng</t>
  </si>
  <si>
    <t>207600</t>
  </si>
  <si>
    <t>207618</t>
  </si>
  <si>
    <t>207646</t>
  </si>
  <si>
    <t>Kỹ thuật lập trình nâng cao</t>
  </si>
  <si>
    <t>207634</t>
  </si>
  <si>
    <t>Đồ án môn học chuyên ngành 1</t>
  </si>
  <si>
    <t>907619</t>
  </si>
  <si>
    <t>Công nghệ Cad/CAM/CNC</t>
  </si>
  <si>
    <t>207638</t>
  </si>
  <si>
    <t>207620</t>
  </si>
  <si>
    <t>Cơ sở TK hệ thống cơ điện tử</t>
  </si>
  <si>
    <t>207625</t>
  </si>
  <si>
    <t>Đồ án Robot</t>
  </si>
  <si>
    <t>207622</t>
  </si>
  <si>
    <t>207608</t>
  </si>
  <si>
    <t>Kỹ thuật ROBOT 1</t>
  </si>
  <si>
    <t>207624</t>
  </si>
  <si>
    <t>207603</t>
  </si>
  <si>
    <t>Kỹ thuật CAD,CAM,CNC</t>
  </si>
  <si>
    <t>907618</t>
  </si>
  <si>
    <t>Kỹ thuật Robot 2</t>
  </si>
  <si>
    <t>207609</t>
  </si>
  <si>
    <t>Kỹ thuật ROBOT 2</t>
  </si>
  <si>
    <t>207601</t>
  </si>
  <si>
    <t>Thực hành CNC</t>
  </si>
  <si>
    <t>907626</t>
  </si>
  <si>
    <t>207604</t>
  </si>
  <si>
    <t>Kỹ thuật giao tiếp máy tính</t>
  </si>
  <si>
    <t>207643</t>
  </si>
  <si>
    <t>Kỹ thuật số</t>
  </si>
  <si>
    <t>907613</t>
  </si>
  <si>
    <t>207626</t>
  </si>
  <si>
    <t>CSTK hệ thống cơ điện tử</t>
  </si>
  <si>
    <t>207612</t>
  </si>
  <si>
    <t>Đo lường&amp;TĐH TB HT SH</t>
  </si>
  <si>
    <t>907601</t>
  </si>
  <si>
    <t>207633</t>
  </si>
  <si>
    <t>Kiến tập cơ sở 2</t>
  </si>
  <si>
    <t>207640</t>
  </si>
  <si>
    <t>Matlab ứng dụng</t>
  </si>
  <si>
    <t>907611</t>
  </si>
  <si>
    <t>Kỹ thuật hệ thống thông minh</t>
  </si>
  <si>
    <t>207617</t>
  </si>
  <si>
    <t>Thực tập ROBOT công nghiệp</t>
  </si>
  <si>
    <t>907622</t>
  </si>
  <si>
    <t>Đồ án thiết kế HT cơ điện tử</t>
  </si>
  <si>
    <t>907630</t>
  </si>
  <si>
    <t>907627</t>
  </si>
  <si>
    <t>207619</t>
  </si>
  <si>
    <t>207648</t>
  </si>
  <si>
    <t>207613</t>
  </si>
  <si>
    <t>Đo lường &amp;TĐH TB hóa học</t>
  </si>
  <si>
    <t>207645</t>
  </si>
  <si>
    <t>Đồ án thiết kế hệ thống cơ điện tử</t>
  </si>
  <si>
    <t>907621</t>
  </si>
  <si>
    <t>Hệ thống cơ điện tử</t>
  </si>
  <si>
    <t>207647</t>
  </si>
  <si>
    <t>907605</t>
  </si>
  <si>
    <t>Lý thuyết điều khiển</t>
  </si>
  <si>
    <t>907625</t>
  </si>
  <si>
    <t>207602</t>
  </si>
  <si>
    <t>Công nghệ CAD,CAM,CNC</t>
  </si>
  <si>
    <t>907623</t>
  </si>
  <si>
    <t>207607</t>
  </si>
  <si>
    <t>207610</t>
  </si>
  <si>
    <t>907615</t>
  </si>
  <si>
    <t>Môi trường công nghiệp &amp; ATLĐ</t>
  </si>
  <si>
    <t>207627</t>
  </si>
  <si>
    <t>207614</t>
  </si>
  <si>
    <t>Đo lường&amp;TĐH TB STH&amp;CB</t>
  </si>
  <si>
    <t>207636</t>
  </si>
  <si>
    <t>204772</t>
  </si>
  <si>
    <t xml:space="preserve">Bệnh cây chuyên khoa 1 </t>
  </si>
  <si>
    <t>204225</t>
  </si>
  <si>
    <t>Báo cáo chuyên đề về Giống cây trồng</t>
  </si>
  <si>
    <t>204325</t>
  </si>
  <si>
    <t>Suy thoái và phục hồi đất</t>
  </si>
  <si>
    <t>204629</t>
  </si>
  <si>
    <t>Ứng dụng GIS trong sản xuất cây trồng</t>
  </si>
  <si>
    <t>204223</t>
  </si>
  <si>
    <t>204321</t>
  </si>
  <si>
    <t>Suy thoái đất và biện pháp cải thiện</t>
  </si>
  <si>
    <t>204124</t>
  </si>
  <si>
    <t>Chuyên đề Sinh lý thực vật ứng dụng trong sản xuất cây trồng</t>
  </si>
  <si>
    <t>204774</t>
  </si>
  <si>
    <t>Chuyên đề Bảo vệ thực vật trong SXCT an toàn và bền vững</t>
  </si>
  <si>
    <t>204776</t>
  </si>
  <si>
    <t>Dịch hại sau thu hoạch</t>
  </si>
  <si>
    <t>204439</t>
  </si>
  <si>
    <t>Báo cáo chuyên đề về ứng dụng công nghệ cao trong SXCT</t>
  </si>
  <si>
    <t>204631</t>
  </si>
  <si>
    <t>Tài nguyên nước và biến đổi khí hậu trong sản xuất cây trồng</t>
  </si>
  <si>
    <t>204122</t>
  </si>
  <si>
    <t>Sinh trưởng, phát triển và tính chống chịu của thực vật</t>
  </si>
  <si>
    <t>204227</t>
  </si>
  <si>
    <t>Bảo cáo chuyên đề về Giống cây trồng</t>
  </si>
  <si>
    <t>212380</t>
  </si>
  <si>
    <t>204123</t>
  </si>
  <si>
    <t>Sinh học phân tử trong sản xuất cây trồng</t>
  </si>
  <si>
    <t>204224</t>
  </si>
  <si>
    <t>Công nghệ sinh học trong sản xuất cây trồng</t>
  </si>
  <si>
    <t>204773</t>
  </si>
  <si>
    <t xml:space="preserve">Bệnh cây chuyên khoa 2 </t>
  </si>
  <si>
    <t>SHCD01</t>
  </si>
  <si>
    <t>Sinh hoạt công dân sinh viên</t>
  </si>
  <si>
    <t>SHCD03</t>
  </si>
  <si>
    <t>SHCD09</t>
  </si>
  <si>
    <t>SHCD02</t>
  </si>
  <si>
    <t>SHCD08</t>
  </si>
  <si>
    <t>SHCD06</t>
  </si>
  <si>
    <t>SHCD04</t>
  </si>
  <si>
    <t>SHCD07</t>
  </si>
  <si>
    <t>SHCD05</t>
  </si>
  <si>
    <t>203420</t>
  </si>
  <si>
    <t>Chẩn đoán phòng thí nghiệm</t>
  </si>
  <si>
    <t>203216</t>
  </si>
  <si>
    <t>203302</t>
  </si>
  <si>
    <t>Cơ thể học so sánh</t>
  </si>
  <si>
    <t>203262</t>
  </si>
  <si>
    <t>Thực hành phòng thí nghiệm thú y</t>
  </si>
  <si>
    <t>203455</t>
  </si>
  <si>
    <t>Lâm sàng học thú NN II</t>
  </si>
  <si>
    <t>203301</t>
  </si>
  <si>
    <t>Cơ thể đại cương</t>
  </si>
  <si>
    <t>203211</t>
  </si>
  <si>
    <t>203410</t>
  </si>
  <si>
    <t>203408</t>
  </si>
  <si>
    <t>Chẩn đoán hình ảnh</t>
  </si>
  <si>
    <t>203442</t>
  </si>
  <si>
    <t>Chẩn đoán bệnh</t>
  </si>
  <si>
    <t>203457</t>
  </si>
  <si>
    <t>Lâm sàng học thú nuôi nhà II</t>
  </si>
  <si>
    <t>203260</t>
  </si>
  <si>
    <t>TT phòng thí nghiệm thú y</t>
  </si>
  <si>
    <t>203261</t>
  </si>
  <si>
    <t>903304</t>
  </si>
  <si>
    <t>Chế biến và BQ súc sản</t>
  </si>
  <si>
    <t>203156</t>
  </si>
  <si>
    <t>Sinh sản động vật</t>
  </si>
  <si>
    <t>203154</t>
  </si>
  <si>
    <t>Cơ thể học và sinh lý I</t>
  </si>
  <si>
    <t>903307</t>
  </si>
  <si>
    <t>Ngoại khoa thú y</t>
  </si>
  <si>
    <t>903309</t>
  </si>
  <si>
    <t>Ngoại khoa chăn nuôi</t>
  </si>
  <si>
    <t>203155</t>
  </si>
  <si>
    <t>Cơ thể học và sinh lý II</t>
  </si>
  <si>
    <t>903906</t>
  </si>
  <si>
    <t>X quang</t>
  </si>
  <si>
    <t>203263</t>
  </si>
  <si>
    <t>203159</t>
  </si>
  <si>
    <t>Cơ thể học Sinh lý HVĐ &amp; Da</t>
  </si>
  <si>
    <t>203451</t>
  </si>
  <si>
    <t>Thú Y đại cương</t>
  </si>
  <si>
    <t>903410</t>
  </si>
  <si>
    <t>203443</t>
  </si>
  <si>
    <t>203458</t>
  </si>
  <si>
    <t>Nguyên lý thực hành lâm sàng</t>
  </si>
  <si>
    <t>203264</t>
  </si>
  <si>
    <t>Quản lý nguy cơ sinh học PTN</t>
  </si>
  <si>
    <t>903401</t>
  </si>
  <si>
    <t>Thú y cơ bản M</t>
  </si>
  <si>
    <t>203444</t>
  </si>
  <si>
    <t>Bệnh nội khoa</t>
  </si>
  <si>
    <t>903408</t>
  </si>
  <si>
    <t>X Quang</t>
  </si>
  <si>
    <t>903302</t>
  </si>
  <si>
    <t>203917</t>
  </si>
  <si>
    <t>Thực tập bệnh viên thú y</t>
  </si>
  <si>
    <t>203345</t>
  </si>
  <si>
    <t>Cơ thể gia súc</t>
  </si>
  <si>
    <t>903517</t>
  </si>
  <si>
    <t>203402</t>
  </si>
  <si>
    <t>Nội khoa 2</t>
  </si>
  <si>
    <t>203341</t>
  </si>
  <si>
    <t>903303</t>
  </si>
  <si>
    <t>903301</t>
  </si>
  <si>
    <t>Cơ thể học đại cương</t>
  </si>
  <si>
    <t>903409</t>
  </si>
  <si>
    <t>Sản khoa A</t>
  </si>
  <si>
    <t>203454</t>
  </si>
  <si>
    <t>Lâm sàng học thú NN I</t>
  </si>
  <si>
    <t>203153</t>
  </si>
  <si>
    <t>Cơ thể học &amp; s.lý hệ VĐ &amp; da</t>
  </si>
  <si>
    <t>903310</t>
  </si>
  <si>
    <t>Ngoại khoa TY 97</t>
  </si>
  <si>
    <t>203342</t>
  </si>
  <si>
    <t>Ngoại khoa gia súc</t>
  </si>
  <si>
    <t>203456</t>
  </si>
  <si>
    <t>Lâm sàng học thú nuôi nhà I</t>
  </si>
  <si>
    <t>203403</t>
  </si>
  <si>
    <t>203307</t>
  </si>
  <si>
    <t>Ngoại khoa</t>
  </si>
  <si>
    <t>903308</t>
  </si>
  <si>
    <t>203201</t>
  </si>
  <si>
    <t>Ngoại khoa 1</t>
  </si>
  <si>
    <t>203212</t>
  </si>
  <si>
    <t>Cơ thể 2</t>
  </si>
  <si>
    <t>903402</t>
  </si>
  <si>
    <t>203916</t>
  </si>
  <si>
    <t>903305</t>
  </si>
  <si>
    <t>203459</t>
  </si>
  <si>
    <t>TH lâm sàng thú nuôi nhà</t>
  </si>
  <si>
    <t>203460</t>
  </si>
  <si>
    <t>TH lâm sàng thú nông nghiệp</t>
  </si>
  <si>
    <t>903407</t>
  </si>
  <si>
    <t>903403</t>
  </si>
  <si>
    <t>Chẩn đoán</t>
  </si>
  <si>
    <t>203931</t>
  </si>
  <si>
    <t>203202</t>
  </si>
  <si>
    <t>213302</t>
  </si>
  <si>
    <t>913213</t>
  </si>
  <si>
    <t>Not taking skills</t>
  </si>
  <si>
    <t>913218</t>
  </si>
  <si>
    <t>913221</t>
  </si>
  <si>
    <t>V-E Intrepretation</t>
  </si>
  <si>
    <t>213202</t>
  </si>
  <si>
    <t>213201</t>
  </si>
  <si>
    <t>Theory of translation</t>
  </si>
  <si>
    <t>213210</t>
  </si>
  <si>
    <t>913201</t>
  </si>
  <si>
    <t>213203</t>
  </si>
  <si>
    <t>Translation E-V 2</t>
  </si>
  <si>
    <t>213208</t>
  </si>
  <si>
    <t>913212</t>
  </si>
  <si>
    <t>213209</t>
  </si>
  <si>
    <t>Interpretation V-E 2</t>
  </si>
  <si>
    <t>913217</t>
  </si>
  <si>
    <t>Interpretation M</t>
  </si>
  <si>
    <t>913211</t>
  </si>
  <si>
    <t>Office management Skills</t>
  </si>
  <si>
    <t>913208</t>
  </si>
  <si>
    <t>913207</t>
  </si>
  <si>
    <t>Trans.&amp; Interpretation</t>
  </si>
  <si>
    <t>913223</t>
  </si>
  <si>
    <t>V-E Translation</t>
  </si>
  <si>
    <t>213207</t>
  </si>
  <si>
    <t>Interpretation E-V 2</t>
  </si>
  <si>
    <t>913219</t>
  </si>
  <si>
    <t>Theory of Transtation</t>
  </si>
  <si>
    <t>913216</t>
  </si>
  <si>
    <t>913220</t>
  </si>
  <si>
    <t>E-V Interpretation</t>
  </si>
  <si>
    <t>913204</t>
  </si>
  <si>
    <t>TH dịch viết (Anh-Việt)</t>
  </si>
  <si>
    <t>913206</t>
  </si>
  <si>
    <t>913205</t>
  </si>
  <si>
    <t>TH dịch viết (Việt-Anh)</t>
  </si>
  <si>
    <t>913214</t>
  </si>
  <si>
    <t>913210</t>
  </si>
  <si>
    <t>Presentation Skills</t>
  </si>
  <si>
    <t>913222</t>
  </si>
  <si>
    <t>E-V Translation</t>
  </si>
  <si>
    <t>213204</t>
  </si>
  <si>
    <t>913209</t>
  </si>
  <si>
    <t>Translation</t>
  </si>
  <si>
    <t>913203</t>
  </si>
  <si>
    <t>TH dịch nói (Việt-Anh)</t>
  </si>
  <si>
    <t>913215</t>
  </si>
  <si>
    <t>Translation E-V 1</t>
  </si>
  <si>
    <t>913202</t>
  </si>
  <si>
    <t>TH dịch nói (Anh-Việt)</t>
  </si>
  <si>
    <t>213206</t>
  </si>
  <si>
    <t>213205</t>
  </si>
  <si>
    <t>Translation V-E 2</t>
  </si>
  <si>
    <t>219101</t>
  </si>
  <si>
    <t>Phương pháp nghiên cứu khoa học giáo dục Mầm non</t>
  </si>
  <si>
    <t>MaNV</t>
  </si>
  <si>
    <t>MÃ cbgd</t>
  </si>
  <si>
    <t>Họ và tên</t>
  </si>
  <si>
    <t>692</t>
  </si>
  <si>
    <t>Bùi Bách Đăng</t>
  </si>
  <si>
    <t>T218</t>
  </si>
  <si>
    <t>Đỗ Mạnh Cường</t>
  </si>
  <si>
    <t>568</t>
  </si>
  <si>
    <t>Hoàng Hữu Thị Hòa Bình</t>
  </si>
  <si>
    <t>036</t>
  </si>
  <si>
    <t>Nguyễn Phúc Cẩm Tú</t>
  </si>
  <si>
    <t>046</t>
  </si>
  <si>
    <t>Nguyễn Văn Thuận</t>
  </si>
  <si>
    <t>T336</t>
  </si>
  <si>
    <t>Trần Đức Đạo</t>
  </si>
  <si>
    <t>T236</t>
  </si>
  <si>
    <t>Khoa Phụ Trách Khoa Cn</t>
  </si>
  <si>
    <t>311</t>
  </si>
  <si>
    <t>Nguyễn Hồng Phong</t>
  </si>
  <si>
    <t>T371</t>
  </si>
  <si>
    <t>Dương Thị Hồng</t>
  </si>
  <si>
    <t>016</t>
  </si>
  <si>
    <t>Trương Phước Thiên Hoàng</t>
  </si>
  <si>
    <t>NT1234</t>
  </si>
  <si>
    <t>Nguyễn Thị Khánh Thảo</t>
  </si>
  <si>
    <t>T68</t>
  </si>
  <si>
    <t>Nguyễn Văn Ngà</t>
  </si>
  <si>
    <t>564</t>
  </si>
  <si>
    <t>Trần Văn Mùa</t>
  </si>
  <si>
    <t>909</t>
  </si>
  <si>
    <t>Trần Thanh Hùng</t>
  </si>
  <si>
    <t>519</t>
  </si>
  <si>
    <t>Nguyễn Văn Tạng</t>
  </si>
  <si>
    <t>T247</t>
  </si>
  <si>
    <t>Hoàng Nghĩa Sơn</t>
  </si>
  <si>
    <t>222</t>
  </si>
  <si>
    <t>Bùi Thị Thu Hằng</t>
  </si>
  <si>
    <t>T810</t>
  </si>
  <si>
    <t>Lê Thị Thanh Hiền</t>
  </si>
  <si>
    <t>T701</t>
  </si>
  <si>
    <t>Lê Cảnh Định</t>
  </si>
  <si>
    <t>1153</t>
  </si>
  <si>
    <t>Nguyễn Xuân Hòa</t>
  </si>
  <si>
    <t>707</t>
  </si>
  <si>
    <t>Nguyễn Thị Phương Thảo</t>
  </si>
  <si>
    <t>326</t>
  </si>
  <si>
    <t>Đàm Thị Hải Âu</t>
  </si>
  <si>
    <t>148</t>
  </si>
  <si>
    <t>Đỗ Hiếu Liêm</t>
  </si>
  <si>
    <t>T956</t>
  </si>
  <si>
    <t>Phan Văn Minh</t>
  </si>
  <si>
    <t>1120</t>
  </si>
  <si>
    <t>Trịnh Ngọc Thảo Ngân</t>
  </si>
  <si>
    <t>226</t>
  </si>
  <si>
    <t>Đặng Đình Bôi</t>
  </si>
  <si>
    <t>844</t>
  </si>
  <si>
    <t>Lê Thị Hà</t>
  </si>
  <si>
    <t>208</t>
  </si>
  <si>
    <t>Phạm Văn Cường</t>
  </si>
  <si>
    <t>650</t>
  </si>
  <si>
    <t>Bùi Thị Trà Mi</t>
  </si>
  <si>
    <t>GL013</t>
  </si>
  <si>
    <t>Đặng Lê Thanh Liên</t>
  </si>
  <si>
    <t>360</t>
  </si>
  <si>
    <t>Nguyễn Trí Nguyên</t>
  </si>
  <si>
    <t>T266</t>
  </si>
  <si>
    <t>Trung Tâm Nln Nln</t>
  </si>
  <si>
    <t>722</t>
  </si>
  <si>
    <t>Phan Trung Diễn</t>
  </si>
  <si>
    <t>850</t>
  </si>
  <si>
    <t>Phạm Thị Thùy Dương</t>
  </si>
  <si>
    <t>025</t>
  </si>
  <si>
    <t>Vũ Ngọc Hà Vi</t>
  </si>
  <si>
    <t>499</t>
  </si>
  <si>
    <t>Lê Thượng Nhạ</t>
  </si>
  <si>
    <t>1138</t>
  </si>
  <si>
    <t>Đặng Nguyễn Đông Phương</t>
  </si>
  <si>
    <t>734</t>
  </si>
  <si>
    <t>Lê Quang Y</t>
  </si>
  <si>
    <t>1129</t>
  </si>
  <si>
    <t>Lê Hoàng Hải</t>
  </si>
  <si>
    <t>T505</t>
  </si>
  <si>
    <t>Vũ Ngọc Kính</t>
  </si>
  <si>
    <t>399</t>
  </si>
  <si>
    <t>Nguyễn Hữu Nam</t>
  </si>
  <si>
    <t>979</t>
  </si>
  <si>
    <t>Nguyễn Thị Hồng Hạnh</t>
  </si>
  <si>
    <t>072</t>
  </si>
  <si>
    <t>Nguyễn Kim Huệ</t>
  </si>
  <si>
    <t>T216</t>
  </si>
  <si>
    <t>Nguyễn Thanh Quốc</t>
  </si>
  <si>
    <t>111</t>
  </si>
  <si>
    <t>Nguyễn Văn Long</t>
  </si>
  <si>
    <t>NT1222</t>
  </si>
  <si>
    <t>Nguyễn Thị Vân Anh</t>
  </si>
  <si>
    <t>658</t>
  </si>
  <si>
    <t>Huỳnh Thanh Hiền</t>
  </si>
  <si>
    <t>T645</t>
  </si>
  <si>
    <t>Từ Thị Năm</t>
  </si>
  <si>
    <t>159</t>
  </si>
  <si>
    <t>Chế Minh Tùng</t>
  </si>
  <si>
    <t>T076</t>
  </si>
  <si>
    <t>Phạm Duy Lãm</t>
  </si>
  <si>
    <t>659</t>
  </si>
  <si>
    <t>Nguyễn Thị Kim Tài</t>
  </si>
  <si>
    <t>1162</t>
  </si>
  <si>
    <t>Phạm Thị Nhật Lệ</t>
  </si>
  <si>
    <t>Lê Văn Phận</t>
  </si>
  <si>
    <t>T35</t>
  </si>
  <si>
    <t>Vũ Thị Hồng Thủy</t>
  </si>
  <si>
    <t>T739</t>
  </si>
  <si>
    <t>Nguyễn Trọng Huệ</t>
  </si>
  <si>
    <t>394</t>
  </si>
  <si>
    <t>Trương Thanh Long</t>
  </si>
  <si>
    <t>533</t>
  </si>
  <si>
    <t>Nguyễn Ngọc Hà</t>
  </si>
  <si>
    <t>014</t>
  </si>
  <si>
    <t>Nguyễn Thị Huyền Trang</t>
  </si>
  <si>
    <t>1307</t>
  </si>
  <si>
    <t>Lê Thị Mỹ Duyên</t>
  </si>
  <si>
    <t>431</t>
  </si>
  <si>
    <t>Nguyễn Văn Thành</t>
  </si>
  <si>
    <t>345</t>
  </si>
  <si>
    <t>Ngô Văn Ngọc</t>
  </si>
  <si>
    <t>T280</t>
  </si>
  <si>
    <t>Khoa Phụ Trách Khoa CK</t>
  </si>
  <si>
    <t>167</t>
  </si>
  <si>
    <t>Nguyễn Thị Hà Vy</t>
  </si>
  <si>
    <t>T161</t>
  </si>
  <si>
    <t>Đỗ Xuân Vinh</t>
  </si>
  <si>
    <t>054</t>
  </si>
  <si>
    <t>Ngô Thị Minh Thê</t>
  </si>
  <si>
    <t>T268</t>
  </si>
  <si>
    <t>Hà Phước Hùng</t>
  </si>
  <si>
    <t>T325</t>
  </si>
  <si>
    <t>Edei Kraijo</t>
  </si>
  <si>
    <t>462</t>
  </si>
  <si>
    <t>Võ Thị Thanh Bình</t>
  </si>
  <si>
    <t>T279</t>
  </si>
  <si>
    <t>Nguyễn Ngọc Phương</t>
  </si>
  <si>
    <t>T271</t>
  </si>
  <si>
    <t>Phạm Tiến Dũng</t>
  </si>
  <si>
    <t>T403</t>
  </si>
  <si>
    <t>Trung Tâm Nccg</t>
  </si>
  <si>
    <t>1282</t>
  </si>
  <si>
    <t>Nguyễn Thanh Sơn</t>
  </si>
  <si>
    <t>257</t>
  </si>
  <si>
    <t>Đặng Hải Phương</t>
  </si>
  <si>
    <t>T906</t>
  </si>
  <si>
    <t>Phạm Kim Dung</t>
  </si>
  <si>
    <t>901</t>
  </si>
  <si>
    <t>Nguyễn Hữu Cường</t>
  </si>
  <si>
    <t>TS1</t>
  </si>
  <si>
    <t>Trần Văn Minh</t>
  </si>
  <si>
    <t>774</t>
  </si>
  <si>
    <t>Trần Hoàng Vũ</t>
  </si>
  <si>
    <t>1121</t>
  </si>
  <si>
    <t>Nguyễn Thị Thanh Thảo</t>
  </si>
  <si>
    <t>T297</t>
  </si>
  <si>
    <t>Dương Đức Hưng</t>
  </si>
  <si>
    <t>090</t>
  </si>
  <si>
    <t>Đặng Kiên Cường</t>
  </si>
  <si>
    <t>142</t>
  </si>
  <si>
    <t>Nguyễn Như Pho</t>
  </si>
  <si>
    <t>T94</t>
  </si>
  <si>
    <t>Bùi Tá Long</t>
  </si>
  <si>
    <t>067</t>
  </si>
  <si>
    <t>Phan Thị Kim Khánh</t>
  </si>
  <si>
    <t>T38</t>
  </si>
  <si>
    <t>Huỳnh Thị Cẩm Loan</t>
  </si>
  <si>
    <t>456</t>
  </si>
  <si>
    <t>Trịnh Công Thành</t>
  </si>
  <si>
    <t>T229</t>
  </si>
  <si>
    <t>Khoa Quản Lý Khoa Nh</t>
  </si>
  <si>
    <t>735</t>
  </si>
  <si>
    <t>Trần Thị Kim Ngà</t>
  </si>
  <si>
    <t>T203</t>
  </si>
  <si>
    <t>248</t>
  </si>
  <si>
    <t>Nguyễn Thị Thăng</t>
  </si>
  <si>
    <t>709</t>
  </si>
  <si>
    <t>Mai Đình Quý</t>
  </si>
  <si>
    <t>T804</t>
  </si>
  <si>
    <t>Hồ Thị Nga</t>
  </si>
  <si>
    <t>T458</t>
  </si>
  <si>
    <t>Trần Hải Ưng</t>
  </si>
  <si>
    <t>385</t>
  </si>
  <si>
    <t>Đỗ Hữu Thanh</t>
  </si>
  <si>
    <t>827</t>
  </si>
  <si>
    <t>Nguyễn Huy Bich</t>
  </si>
  <si>
    <t>T270</t>
  </si>
  <si>
    <t>Lê Huy Bá</t>
  </si>
  <si>
    <t>912</t>
  </si>
  <si>
    <t>Bùi Quang Mạnh Anh</t>
  </si>
  <si>
    <t>T322</t>
  </si>
  <si>
    <t>Nguyễn Hữu Chương</t>
  </si>
  <si>
    <t>GL033</t>
  </si>
  <si>
    <t>Phạm Thị Lệ Thủy</t>
  </si>
  <si>
    <t>490</t>
  </si>
  <si>
    <t>Nguyễn Thị Mai Thanh</t>
  </si>
  <si>
    <t>600</t>
  </si>
  <si>
    <t>Nguyễn Thị Kim Loan</t>
  </si>
  <si>
    <t>T82</t>
  </si>
  <si>
    <t>Mai Văn Dũng</t>
  </si>
  <si>
    <t>209</t>
  </si>
  <si>
    <t>Nguyễn Đức Xuân Chương</t>
  </si>
  <si>
    <t>T1016</t>
  </si>
  <si>
    <t>Huỳnh Thị Hiền</t>
  </si>
  <si>
    <t>1297</t>
  </si>
  <si>
    <t>Trần Thị Ngọc Bích</t>
  </si>
  <si>
    <t>T207</t>
  </si>
  <si>
    <t>Huỳnh Lâm Anh Chương</t>
  </si>
  <si>
    <t>T801</t>
  </si>
  <si>
    <t>Nguyễn Văn Kính</t>
  </si>
  <si>
    <t>1142</t>
  </si>
  <si>
    <t>Nguyễn Thị Phi Oanh</t>
  </si>
  <si>
    <t>304</t>
  </si>
  <si>
    <t>Nguyễn Quang Lộc</t>
  </si>
  <si>
    <t>123</t>
  </si>
  <si>
    <t>Lâm Thị Thu Hương</t>
  </si>
  <si>
    <t>942</t>
  </si>
  <si>
    <t>Nguyễn Thị Phương Anh</t>
  </si>
  <si>
    <t>1219</t>
  </si>
  <si>
    <t>Lê Tiến  Dũng</t>
  </si>
  <si>
    <t>881</t>
  </si>
  <si>
    <t>Trần Thị Hiền</t>
  </si>
  <si>
    <t>005</t>
  </si>
  <si>
    <t>Lâm Ánh Tuyết</t>
  </si>
  <si>
    <t>1043</t>
  </si>
  <si>
    <t>Dương Thị Ngọc Dân</t>
  </si>
  <si>
    <t>233</t>
  </si>
  <si>
    <t>Bùi Việt Hải</t>
  </si>
  <si>
    <t>021</t>
  </si>
  <si>
    <t>Hoàng Thế Vinh</t>
  </si>
  <si>
    <t>1217</t>
  </si>
  <si>
    <t>Nguyễn Long  Duy</t>
  </si>
  <si>
    <t>T805</t>
  </si>
  <si>
    <t>Võ Ngọc Quỳnh Trâm</t>
  </si>
  <si>
    <t>1125</t>
  </si>
  <si>
    <t>Nguyễn Đình Như Hà</t>
  </si>
  <si>
    <t>T362</t>
  </si>
  <si>
    <t>Trần Văn Long</t>
  </si>
  <si>
    <t>858</t>
  </si>
  <si>
    <t>Nguyễn Thị Ngọc Hà</t>
  </si>
  <si>
    <t>CK011</t>
  </si>
  <si>
    <t>Bùi Công Hanh</t>
  </si>
  <si>
    <t>576</t>
  </si>
  <si>
    <t>Phạm Hồng Sơn</t>
  </si>
  <si>
    <t>T1134</t>
  </si>
  <si>
    <t>Lê Quang Huy</t>
  </si>
  <si>
    <t>728</t>
  </si>
  <si>
    <t>Trương Văn Mến</t>
  </si>
  <si>
    <t>820</t>
  </si>
  <si>
    <t>Trần Đắc Phi Hùng</t>
  </si>
  <si>
    <t>T215</t>
  </si>
  <si>
    <t>Nguyễn Danh Thường</t>
  </si>
  <si>
    <t>T386</t>
  </si>
  <si>
    <t>Nguyễn Hữu Tráng</t>
  </si>
  <si>
    <t>NT1223</t>
  </si>
  <si>
    <t>Trần Thị Yến Ẩn</t>
  </si>
  <si>
    <t>T212</t>
  </si>
  <si>
    <t>Đỗ Minh Tuấn</t>
  </si>
  <si>
    <t>234</t>
  </si>
  <si>
    <t>Hoàng Hữu Cải</t>
  </si>
  <si>
    <t>T314</t>
  </si>
  <si>
    <t>Nguyễn Phụng Hoàng</t>
  </si>
  <si>
    <t>700</t>
  </si>
  <si>
    <t>Phan Hoàng Vũ</t>
  </si>
  <si>
    <t>879</t>
  </si>
  <si>
    <t>Nguyễn Thị Ngọc Lan</t>
  </si>
  <si>
    <t>127</t>
  </si>
  <si>
    <t>Lê Anh Phụng</t>
  </si>
  <si>
    <t>809</t>
  </si>
  <si>
    <t>Nguyễn Bảo Việt</t>
  </si>
  <si>
    <t>243</t>
  </si>
  <si>
    <t>Phạm Ngọc Nam</t>
  </si>
  <si>
    <t>1012</t>
  </si>
  <si>
    <t>Bùi Thị Thiên Kim</t>
  </si>
  <si>
    <t>T395</t>
  </si>
  <si>
    <t>Khoa Phụ Trách Khoa CNTT</t>
  </si>
  <si>
    <t>011</t>
  </si>
  <si>
    <t>Đào Ngọc Duy</t>
  </si>
  <si>
    <t>691</t>
  </si>
  <si>
    <t>Trần Văn Trọng</t>
  </si>
  <si>
    <t>566</t>
  </si>
  <si>
    <t>Lương Thể Mi</t>
  </si>
  <si>
    <t>520</t>
  </si>
  <si>
    <t>Meás Thị Siêng</t>
  </si>
  <si>
    <t>684</t>
  </si>
  <si>
    <t>603</t>
  </si>
  <si>
    <t>Lê Phi Hùng</t>
  </si>
  <si>
    <t>T128</t>
  </si>
  <si>
    <t>Đỗ Thị Song Tuyến</t>
  </si>
  <si>
    <t>TG1</t>
  </si>
  <si>
    <t>Tuan Bendisen</t>
  </si>
  <si>
    <t>T98</t>
  </si>
  <si>
    <t>Trung tâm Ngoại Ngữ</t>
  </si>
  <si>
    <t>1036</t>
  </si>
  <si>
    <t>Mai Đăng Tiến</t>
  </si>
  <si>
    <t>381</t>
  </si>
  <si>
    <t>Trịnh Thị Hoa Mỹ</t>
  </si>
  <si>
    <t>612</t>
  </si>
  <si>
    <t>Lương Thị Minh Lan</t>
  </si>
  <si>
    <t>044</t>
  </si>
  <si>
    <t>Nguyễn Đức Thành</t>
  </si>
  <si>
    <t>156</t>
  </si>
  <si>
    <t>196</t>
  </si>
  <si>
    <t>Trần Thị Dạ Thảo</t>
  </si>
  <si>
    <t>802</t>
  </si>
  <si>
    <t>Phạm Thị Lan Phương</t>
  </si>
  <si>
    <t>471</t>
  </si>
  <si>
    <t>Vương Thị Thủy</t>
  </si>
  <si>
    <t>627</t>
  </si>
  <si>
    <t>Nguyễn Thi Kim An</t>
  </si>
  <si>
    <t>596</t>
  </si>
  <si>
    <t>Lương Ngọc Phương Anh</t>
  </si>
  <si>
    <t>411</t>
  </si>
  <si>
    <t>Phan Thị Lan Khanh</t>
  </si>
  <si>
    <t>045</t>
  </si>
  <si>
    <t>Lưu Đình Phúc</t>
  </si>
  <si>
    <t>194</t>
  </si>
  <si>
    <t>Nguyễn Ngọc Châu</t>
  </si>
  <si>
    <t>T351</t>
  </si>
  <si>
    <t>Vũ Thị Hồng Hạnh</t>
  </si>
  <si>
    <t>478</t>
  </si>
  <si>
    <t>Trần Hoài Nam</t>
  </si>
  <si>
    <t>081</t>
  </si>
  <si>
    <t>Trần Thị Thu Hà</t>
  </si>
  <si>
    <t>T298</t>
  </si>
  <si>
    <t>Trần Hùng</t>
  </si>
  <si>
    <t>504</t>
  </si>
  <si>
    <t>Phạm Minh Hiệp</t>
  </si>
  <si>
    <t>T16</t>
  </si>
  <si>
    <t>Nguyễn Công Vinh</t>
  </si>
  <si>
    <t>1192</t>
  </si>
  <si>
    <t>Suthat Surawang</t>
  </si>
  <si>
    <t>1159</t>
  </si>
  <si>
    <t>Phan Thị Trúc Thảo</t>
  </si>
  <si>
    <t>534</t>
  </si>
  <si>
    <t>Nguyễn Công Hoan</t>
  </si>
  <si>
    <t>T192</t>
  </si>
  <si>
    <t>Nguyễn Thị Thanh Thủy</t>
  </si>
  <si>
    <t>1040</t>
  </si>
  <si>
    <t>Nguyễn Anh Tuấn</t>
  </si>
  <si>
    <t>T370</t>
  </si>
  <si>
    <t>Nguyễn Khắc Hóa</t>
  </si>
  <si>
    <t>973</t>
  </si>
  <si>
    <t>1396</t>
  </si>
  <si>
    <t>Nguyễn Kim Ngân</t>
  </si>
  <si>
    <t>466</t>
  </si>
  <si>
    <t>Nguyễn Trịnh Minh Anh</t>
  </si>
  <si>
    <t>1143</t>
  </si>
  <si>
    <t>Trần Đình Nam</t>
  </si>
  <si>
    <t>T319</t>
  </si>
  <si>
    <t>529</t>
  </si>
  <si>
    <t>Đinh Trung Chánh</t>
  </si>
  <si>
    <t>1059</t>
  </si>
  <si>
    <t>Nguyễn Minh Trộng</t>
  </si>
  <si>
    <t>289</t>
  </si>
  <si>
    <t>Lê Văn Hoa</t>
  </si>
  <si>
    <t>DKO.3</t>
  </si>
  <si>
    <t>Khoa Quản Lý K.Cntt</t>
  </si>
  <si>
    <t>T1000</t>
  </si>
  <si>
    <t>Khoa Phụ Trách Khoa KHSH</t>
  </si>
  <si>
    <t>T263</t>
  </si>
  <si>
    <t>Tô Minh Châu</t>
  </si>
  <si>
    <t>T551</t>
  </si>
  <si>
    <t>Lê Quang Bình</t>
  </si>
  <si>
    <t>T243</t>
  </si>
  <si>
    <t>Bộ Môn Phụ Trách Bm Sp</t>
  </si>
  <si>
    <t>T121</t>
  </si>
  <si>
    <t>Phan Văn Thìn Thọ</t>
  </si>
  <si>
    <t>742</t>
  </si>
  <si>
    <t>Lê Quang Minh</t>
  </si>
  <si>
    <t>TS5</t>
  </si>
  <si>
    <t>753</t>
  </si>
  <si>
    <t>Phan Thanh Kiếm</t>
  </si>
  <si>
    <t>1287</t>
  </si>
  <si>
    <t>Nguyễn Xuân Đồng</t>
  </si>
  <si>
    <t>049</t>
  </si>
  <si>
    <t>Văn Ngọc Dung</t>
  </si>
  <si>
    <t>164</t>
  </si>
  <si>
    <t>T365</t>
  </si>
  <si>
    <t>Nguyễn Bang</t>
  </si>
  <si>
    <t>1112</t>
  </si>
  <si>
    <t>T811</t>
  </si>
  <si>
    <t>Nguyễn Minh Trương</t>
  </si>
  <si>
    <t>T452</t>
  </si>
  <si>
    <t>Lê Thị Kim Phụng</t>
  </si>
  <si>
    <t>633</t>
  </si>
  <si>
    <t>Nguyễn Thanh Bằng</t>
  </si>
  <si>
    <t>T160</t>
  </si>
  <si>
    <t>Từ Thủy Thanh Trà</t>
  </si>
  <si>
    <t>026</t>
  </si>
  <si>
    <t>Nguyễn Trọng Thể</t>
  </si>
  <si>
    <t>450</t>
  </si>
  <si>
    <t>Phạm Thành Dũng</t>
  </si>
  <si>
    <t>199</t>
  </si>
  <si>
    <t>Nguyễn Văn Tài</t>
  </si>
  <si>
    <t>435</t>
  </si>
  <si>
    <t>Trịnh Thị Bích Hợp</t>
  </si>
  <si>
    <t>097</t>
  </si>
  <si>
    <t>Phạm Đặng Nhật Nguyên</t>
  </si>
  <si>
    <t>T363</t>
  </si>
  <si>
    <t>Dương Anh Sơn</t>
  </si>
  <si>
    <t>447</t>
  </si>
  <si>
    <t>Tô Thị Nhã Trầm</t>
  </si>
  <si>
    <t>579</t>
  </si>
  <si>
    <t>Huỳnh Trung Chánh</t>
  </si>
  <si>
    <t>1000</t>
  </si>
  <si>
    <t>Vũ Ngọc Yến</t>
  </si>
  <si>
    <t>TSH</t>
  </si>
  <si>
    <t>Bộ Môn Phụ Trách Cnsh</t>
  </si>
  <si>
    <t>037</t>
  </si>
  <si>
    <t>Lê Thị Ngọc Hân</t>
  </si>
  <si>
    <t>712</t>
  </si>
  <si>
    <t>Lê Thanh Loan</t>
  </si>
  <si>
    <t>T499</t>
  </si>
  <si>
    <t>Phan Thanh Bình</t>
  </si>
  <si>
    <t>124</t>
  </si>
  <si>
    <t>Phạm Trọng Nghĩa</t>
  </si>
  <si>
    <t>583</t>
  </si>
  <si>
    <t>Vũ Văn Quang</t>
  </si>
  <si>
    <t>1001</t>
  </si>
  <si>
    <t>459</t>
  </si>
  <si>
    <t>Trần Ngọc Thiên Kim</t>
  </si>
  <si>
    <t>434</t>
  </si>
  <si>
    <t>Lý Văn Nhưng</t>
  </si>
  <si>
    <t>1150</t>
  </si>
  <si>
    <t>Huỳnh Yến Nhi</t>
  </si>
  <si>
    <t>GL029</t>
  </si>
  <si>
    <t>Nguyễn Thị Thu</t>
  </si>
  <si>
    <t>1141</t>
  </si>
  <si>
    <t>Nguyễn Thị Chí Tâm</t>
  </si>
  <si>
    <t>1029</t>
  </si>
  <si>
    <t>Phạm Quang Thắng</t>
  </si>
  <si>
    <t>147</t>
  </si>
  <si>
    <t>Nguyễn Phúc Lộc</t>
  </si>
  <si>
    <t>149</t>
  </si>
  <si>
    <t>Nguyễn Thị Phước Ninh</t>
  </si>
  <si>
    <t>T373</t>
  </si>
  <si>
    <t>Nguyễn Thành Được</t>
  </si>
  <si>
    <t>828</t>
  </si>
  <si>
    <t>Đinh Công Bình</t>
  </si>
  <si>
    <t>DKC.2</t>
  </si>
  <si>
    <t>T307</t>
  </si>
  <si>
    <t>071</t>
  </si>
  <si>
    <t>Vũ Thanh Tâm</t>
  </si>
  <si>
    <t>T114</t>
  </si>
  <si>
    <t>Vũ Minh Tuấn</t>
  </si>
  <si>
    <t>1058</t>
  </si>
  <si>
    <t>Lê Công Diễn</t>
  </si>
  <si>
    <t>784</t>
  </si>
  <si>
    <t>Phan Thành Nhân</t>
  </si>
  <si>
    <t>857</t>
  </si>
  <si>
    <t>Hà Thị Thu Hòa</t>
  </si>
  <si>
    <t>T651</t>
  </si>
  <si>
    <t>Lê Văn Vinh</t>
  </si>
  <si>
    <t>352</t>
  </si>
  <si>
    <t>Nguyễn Minh Đức</t>
  </si>
  <si>
    <t>1046</t>
  </si>
  <si>
    <t>Võ Thị Ngọc Hà</t>
  </si>
  <si>
    <t>493</t>
  </si>
  <si>
    <t>Trịnh Ngọc Tuấn</t>
  </si>
  <si>
    <t>T702</t>
  </si>
  <si>
    <t>Lâm Mai Long</t>
  </si>
  <si>
    <t>204</t>
  </si>
  <si>
    <t>Trần Văn Lợt</t>
  </si>
  <si>
    <t>395</t>
  </si>
  <si>
    <t>Hồ Thị Nguyệt Thu</t>
  </si>
  <si>
    <t>1041</t>
  </si>
  <si>
    <t>Nguyễn Thị Nhật Linh</t>
  </si>
  <si>
    <t>863</t>
  </si>
  <si>
    <t>Lê Duy Thắng</t>
  </si>
  <si>
    <t>T265</t>
  </si>
  <si>
    <t>731</t>
  </si>
  <si>
    <t>Lê Tấn Thanh Lâm</t>
  </si>
  <si>
    <t>766</t>
  </si>
  <si>
    <t>Nguyễn Xuân Hùng</t>
  </si>
  <si>
    <t>T344</t>
  </si>
  <si>
    <t>Dương Hồng Hạnh</t>
  </si>
  <si>
    <t>033</t>
  </si>
  <si>
    <t>Lê Thị Thanh</t>
  </si>
  <si>
    <t>T05</t>
  </si>
  <si>
    <t>Nguyễn Thảo Hiền</t>
  </si>
  <si>
    <t>676</t>
  </si>
  <si>
    <t>Mai Huy Hoàng</t>
  </si>
  <si>
    <t>T364</t>
  </si>
  <si>
    <t>Lê Hùng Anh</t>
  </si>
  <si>
    <t>T02</t>
  </si>
  <si>
    <t>Nguyễn Bích Liên</t>
  </si>
  <si>
    <t>429</t>
  </si>
  <si>
    <t>Nguyễn Hay</t>
  </si>
  <si>
    <t>T109</t>
  </si>
  <si>
    <t>Nguyễn Ngọc Thảo</t>
  </si>
  <si>
    <t>781</t>
  </si>
  <si>
    <t>Phạm Thị Thu Hiền</t>
  </si>
  <si>
    <t>605</t>
  </si>
  <si>
    <t>Trần Ngọc Hùng</t>
  </si>
  <si>
    <t>859</t>
  </si>
  <si>
    <t>Phạm Thu Phương</t>
  </si>
  <si>
    <t>515</t>
  </si>
  <si>
    <t>Đặng Văn Quý</t>
  </si>
  <si>
    <t>508</t>
  </si>
  <si>
    <t>Đinh Thị Hài</t>
  </si>
  <si>
    <t>1021</t>
  </si>
  <si>
    <t>Cung Hữu Đức</t>
  </si>
  <si>
    <t>T503</t>
  </si>
  <si>
    <t>Lê Anh Đức</t>
  </si>
  <si>
    <t>0132</t>
  </si>
  <si>
    <t>Nguyễn Văn Tuấn Anh</t>
  </si>
  <si>
    <t>556</t>
  </si>
  <si>
    <t>Ngô Phan Lan Dung</t>
  </si>
  <si>
    <t>205</t>
  </si>
  <si>
    <t>Huỳnh Thị Thùy Trang</t>
  </si>
  <si>
    <t>029</t>
  </si>
  <si>
    <t>Lê Na</t>
  </si>
  <si>
    <t>T22</t>
  </si>
  <si>
    <t>Nguyễn Thái Thủy</t>
  </si>
  <si>
    <t>607</t>
  </si>
  <si>
    <t>Nguyễn Thị Thu Trang</t>
  </si>
  <si>
    <t>T523</t>
  </si>
  <si>
    <t>Bộ Môn Gdtc</t>
  </si>
  <si>
    <t>T857</t>
  </si>
  <si>
    <t>Đỗ Thị Ngọc Diệp</t>
  </si>
  <si>
    <t>708</t>
  </si>
  <si>
    <t>Đặng Phi Vân Hài</t>
  </si>
  <si>
    <t>374</t>
  </si>
  <si>
    <t>Nguyễn Ngọc Chinh</t>
  </si>
  <si>
    <t>778</t>
  </si>
  <si>
    <t>Nguyễn Viết Lâm</t>
  </si>
  <si>
    <t>527</t>
  </si>
  <si>
    <t>Nguyễn Thị Mỹ Nguyệt</t>
  </si>
  <si>
    <t>350</t>
  </si>
  <si>
    <t>Nguyễn Như Trí</t>
  </si>
  <si>
    <t>408</t>
  </si>
  <si>
    <t>Bùi Anh Việt</t>
  </si>
  <si>
    <t>T1010</t>
  </si>
  <si>
    <t>Đỗ Thanh Tâm</t>
  </si>
  <si>
    <t>T232</t>
  </si>
  <si>
    <t>Nguyễn Văn Thanh</t>
  </si>
  <si>
    <t>870</t>
  </si>
  <si>
    <t>Nguyễn Văn Huy</t>
  </si>
  <si>
    <t>NT1254</t>
  </si>
  <si>
    <t>Nguyễn Thị Thanh</t>
  </si>
  <si>
    <t>065</t>
  </si>
  <si>
    <t>Lê Thị Thủy</t>
  </si>
  <si>
    <t>644</t>
  </si>
  <si>
    <t>Nguyễn Linh Vũ</t>
  </si>
  <si>
    <t>1305</t>
  </si>
  <si>
    <t>Nguyễn Quốc Tuấn</t>
  </si>
  <si>
    <t>626</t>
  </si>
  <si>
    <t>Tạ Thị Hiệp</t>
  </si>
  <si>
    <t>761</t>
  </si>
  <si>
    <t>Hồ Đắc Nghĩa</t>
  </si>
  <si>
    <t>867</t>
  </si>
  <si>
    <t>Nguyễn Huy Bích</t>
  </si>
  <si>
    <t>1113</t>
  </si>
  <si>
    <t>Trương Công Tiễn</t>
  </si>
  <si>
    <t>230</t>
  </si>
  <si>
    <t>Nguyễn Nam Quyền</t>
  </si>
  <si>
    <t>T306</t>
  </si>
  <si>
    <t>Vũ Thành Ngân</t>
  </si>
  <si>
    <t>NT1209</t>
  </si>
  <si>
    <t>Lê Huy Hoàng</t>
  </si>
  <si>
    <t>T012</t>
  </si>
  <si>
    <t>Lê Thanh Tuấn</t>
  </si>
  <si>
    <t>255</t>
  </si>
  <si>
    <t>Nguyễn Thị Ánh Nguyệt</t>
  </si>
  <si>
    <t>T443</t>
  </si>
  <si>
    <t>Khoa Quản Lý Khoa Mt</t>
  </si>
  <si>
    <t>239</t>
  </si>
  <si>
    <t>Nguyễn Thị Bình</t>
  </si>
  <si>
    <t>048</t>
  </si>
  <si>
    <t>Võ Khánh Hưng</t>
  </si>
  <si>
    <t>0103</t>
  </si>
  <si>
    <t>Nguyễn Thị Thùy Linh</t>
  </si>
  <si>
    <t>T354</t>
  </si>
  <si>
    <t>Ngô An</t>
  </si>
  <si>
    <t>264</t>
  </si>
  <si>
    <t>Phan Thị Tuyết Hồng</t>
  </si>
  <si>
    <t>013</t>
  </si>
  <si>
    <t>Trần Hoài Thanh</t>
  </si>
  <si>
    <t>T174</t>
  </si>
  <si>
    <t>Bộ Môn Cnhh Bmcnhh</t>
  </si>
  <si>
    <t>1291</t>
  </si>
  <si>
    <t>Đặng Huỳnh Thúy Vy</t>
  </si>
  <si>
    <t>646</t>
  </si>
  <si>
    <t>Nguyễn Văn Cường</t>
  </si>
  <si>
    <t>377</t>
  </si>
  <si>
    <t>Đặng Xá</t>
  </si>
  <si>
    <t>767</t>
  </si>
  <si>
    <t>Nguyễn Văn Hùng</t>
  </si>
  <si>
    <t>T272</t>
  </si>
  <si>
    <t>Huỳnh Phú</t>
  </si>
  <si>
    <t>T14</t>
  </si>
  <si>
    <t>Phan Thị Tố Oanh</t>
  </si>
  <si>
    <t>GL006</t>
  </si>
  <si>
    <t>Nguyễn Thị Hương Giang</t>
  </si>
  <si>
    <t>T315</t>
  </si>
  <si>
    <t>Bộ Môn Phụ Trách Bmcnsh</t>
  </si>
  <si>
    <t>012</t>
  </si>
  <si>
    <t>Lê Thị Thanh Thủy</t>
  </si>
  <si>
    <t>0105</t>
  </si>
  <si>
    <t>Hồ Yến Linh</t>
  </si>
  <si>
    <t>094</t>
  </si>
  <si>
    <t>Bùi Hữu Tài</t>
  </si>
  <si>
    <t>T62</t>
  </si>
  <si>
    <t>Khoa Phụ Trách - Khoa Nh</t>
  </si>
  <si>
    <t>306</t>
  </si>
  <si>
    <t>Bùi Công Hạnh</t>
  </si>
  <si>
    <t>517</t>
  </si>
  <si>
    <t>Phan Hoàng Chương</t>
  </si>
  <si>
    <t>845</t>
  </si>
  <si>
    <t>Hồ Văn Công Nhân</t>
  </si>
  <si>
    <t>030</t>
  </si>
  <si>
    <t>Nguyễn Hồng Đức</t>
  </si>
  <si>
    <t>343</t>
  </si>
  <si>
    <t>Nguyễn Văn Xuân</t>
  </si>
  <si>
    <t>277</t>
  </si>
  <si>
    <t>Bùi Thị Thu Tiên</t>
  </si>
  <si>
    <t>206</t>
  </si>
  <si>
    <t>Trần Ngọc Tống</t>
  </si>
  <si>
    <t>187</t>
  </si>
  <si>
    <t>Đặng Thị Minh Châu</t>
  </si>
  <si>
    <t>315</t>
  </si>
  <si>
    <t>Đặng Hữu Dũng</t>
  </si>
  <si>
    <t>GL039</t>
  </si>
  <si>
    <t>Trần Thị Trinh</t>
  </si>
  <si>
    <t>193</t>
  </si>
  <si>
    <t>Từ Thị Mỹ Thuận</t>
  </si>
  <si>
    <t>039</t>
  </si>
  <si>
    <t>Huỳnh Hồng</t>
  </si>
  <si>
    <t>836</t>
  </si>
  <si>
    <t>Nguyễn Tấn Phúc</t>
  </si>
  <si>
    <t>1016</t>
  </si>
  <si>
    <t>Phạm Văn Xinh</t>
  </si>
  <si>
    <t>803</t>
  </si>
  <si>
    <t>Nguyễn Thanh Tâm</t>
  </si>
  <si>
    <t>T73</t>
  </si>
  <si>
    <t>Hoàng Thanh Hải</t>
  </si>
  <si>
    <t>1051</t>
  </si>
  <si>
    <t>Nguyễn Thị Bích Phượng</t>
  </si>
  <si>
    <t>648</t>
  </si>
  <si>
    <t>Nguyễn Thị Vân Khanh</t>
  </si>
  <si>
    <t>T08</t>
  </si>
  <si>
    <t>Nguyễn Thị Liên Hương</t>
  </si>
  <si>
    <t>393</t>
  </si>
  <si>
    <t>Nguyễn Lê Hưng</t>
  </si>
  <si>
    <t>T159</t>
  </si>
  <si>
    <t>Đinh Thanh Tuấn</t>
  </si>
  <si>
    <t>1119</t>
  </si>
  <si>
    <t>Hồ Văn Nghĩa</t>
  </si>
  <si>
    <t>1135</t>
  </si>
  <si>
    <t>Trần Thị Thanh Trà</t>
  </si>
  <si>
    <t>959</t>
  </si>
  <si>
    <t>Nguyễn Thị Tường Vi</t>
  </si>
  <si>
    <t>552</t>
  </si>
  <si>
    <t>719</t>
  </si>
  <si>
    <t>Lý Hồng Phát</t>
  </si>
  <si>
    <t>178</t>
  </si>
  <si>
    <t>Nguyễn Văn Kế</t>
  </si>
  <si>
    <t>391</t>
  </si>
  <si>
    <t>Đinh Ngọc Loan</t>
  </si>
  <si>
    <t>891</t>
  </si>
  <si>
    <t>Nguyễn Nam Hải</t>
  </si>
  <si>
    <t>T220</t>
  </si>
  <si>
    <t>Khoa Phụ Trách Khoa Bq</t>
  </si>
  <si>
    <t>034</t>
  </si>
  <si>
    <t>Nguyễn Thị Phước Thủy</t>
  </si>
  <si>
    <t>822</t>
  </si>
  <si>
    <t>Dương Tiểu Mai</t>
  </si>
  <si>
    <t>342</t>
  </si>
  <si>
    <t>Trần Văn Phát</t>
  </si>
  <si>
    <t>093</t>
  </si>
  <si>
    <t>Nguyễn Hồng Nguyên</t>
  </si>
  <si>
    <t>T137</t>
  </si>
  <si>
    <t>Nguyễn Đinh Nhật Lân</t>
  </si>
  <si>
    <t>662</t>
  </si>
  <si>
    <t>Đoàn Văn Vương</t>
  </si>
  <si>
    <t>207</t>
  </si>
  <si>
    <t>Lê Cao Lượng</t>
  </si>
  <si>
    <t>GL036</t>
  </si>
  <si>
    <t>Lê Thị Huệ Trang</t>
  </si>
  <si>
    <t>023</t>
  </si>
  <si>
    <t>Đặng Thị Xuân Thiệp</t>
  </si>
  <si>
    <t>220</t>
  </si>
  <si>
    <t>Hoàng Hà Anh</t>
  </si>
  <si>
    <t>T519</t>
  </si>
  <si>
    <t>677</t>
  </si>
  <si>
    <t>Nguyễn Văn Hiếu</t>
  </si>
  <si>
    <t>T731</t>
  </si>
  <si>
    <t>Ngô Quang Cảnh</t>
  </si>
  <si>
    <t>614</t>
  </si>
  <si>
    <t>Tống Đức Hà</t>
  </si>
  <si>
    <t>176</t>
  </si>
  <si>
    <t>Từ Bích Thủy</t>
  </si>
  <si>
    <t>854</t>
  </si>
  <si>
    <t>Nguyễn Duy Chính</t>
  </si>
  <si>
    <t>T324</t>
  </si>
  <si>
    <t>Nguyễn Thị Anh Thư</t>
  </si>
  <si>
    <t>642</t>
  </si>
  <si>
    <t>Đỗ Xuân Hồng</t>
  </si>
  <si>
    <t>T140</t>
  </si>
  <si>
    <t>Dương Thị Kim Chi</t>
  </si>
  <si>
    <t>724</t>
  </si>
  <si>
    <t>Nguyễn Ngọc Duy</t>
  </si>
  <si>
    <t>472</t>
  </si>
  <si>
    <t>Vũ Thùy Anh</t>
  </si>
  <si>
    <t>T405</t>
  </si>
  <si>
    <t>Hoàng Phương Nga</t>
  </si>
  <si>
    <t>1057</t>
  </si>
  <si>
    <t>Phạm Hưng Thịnh</t>
  </si>
  <si>
    <t>1130</t>
  </si>
  <si>
    <t>Nguyễn Nhựt Hưng</t>
  </si>
  <si>
    <t>018</t>
  </si>
  <si>
    <t>Trần Thị Hằng</t>
  </si>
  <si>
    <t>1155</t>
  </si>
  <si>
    <t>Lê Thị Quí Chung</t>
  </si>
  <si>
    <t>T274</t>
  </si>
  <si>
    <t>Khoa Phụ Trách Khoa Ck</t>
  </si>
  <si>
    <t>T356</t>
  </si>
  <si>
    <t>Tô Việt Thu</t>
  </si>
  <si>
    <t>218</t>
  </si>
  <si>
    <t>Nguyễn Thị Thanh Hương</t>
  </si>
  <si>
    <t>555</t>
  </si>
  <si>
    <t>Lê Thị Ngân Vang</t>
  </si>
  <si>
    <t>1055</t>
  </si>
  <si>
    <t>Nguyễn Đình Long</t>
  </si>
  <si>
    <t>363</t>
  </si>
  <si>
    <t>Nguyễn Hoàng Nam Kha</t>
  </si>
  <si>
    <t>376</t>
  </si>
  <si>
    <t>Đoàn Thị Huệ Dung</t>
  </si>
  <si>
    <t>256</t>
  </si>
  <si>
    <t>Hồ Thu Thủy</t>
  </si>
  <si>
    <t>084</t>
  </si>
  <si>
    <t>Trần Minh Dạ Hạnh</t>
  </si>
  <si>
    <t>T281</t>
  </si>
  <si>
    <t>Trần Vũ Quang</t>
  </si>
  <si>
    <t>GL017</t>
  </si>
  <si>
    <t>Nguyễn Thị Lý</t>
  </si>
  <si>
    <t>424</t>
  </si>
  <si>
    <t>Lê Đỗ Hiển</t>
  </si>
  <si>
    <t>634</t>
  </si>
  <si>
    <t>Phan Thị Ngọc Thủy</t>
  </si>
  <si>
    <t>T487</t>
  </si>
  <si>
    <t>Hoàng Quốc Công</t>
  </si>
  <si>
    <t>741</t>
  </si>
  <si>
    <t>Lê Thị Nguyệt Thu</t>
  </si>
  <si>
    <t>1149</t>
  </si>
  <si>
    <t>Lê Hữu Trinh</t>
  </si>
  <si>
    <t>GL031</t>
  </si>
  <si>
    <t>Nguyễn Thị Lan Thương</t>
  </si>
  <si>
    <t>353</t>
  </si>
  <si>
    <t>Trần ái Quốc</t>
  </si>
  <si>
    <t>698</t>
  </si>
  <si>
    <t>Nguyễn Thị Thùy Dương</t>
  </si>
  <si>
    <t>497</t>
  </si>
  <si>
    <t>Lưu Thủ Nghị</t>
  </si>
  <si>
    <t>468</t>
  </si>
  <si>
    <t>Nguyễn Văn Chánh</t>
  </si>
  <si>
    <t>T302</t>
  </si>
  <si>
    <t>Nguyễn Thị Thu Thủy</t>
  </si>
  <si>
    <t>T24</t>
  </si>
  <si>
    <t>Phạm Hùng Thiện</t>
  </si>
  <si>
    <t>309</t>
  </si>
  <si>
    <t>Trần Mạnh Quí</t>
  </si>
  <si>
    <t>283</t>
  </si>
  <si>
    <t>Trịnh Đức Tuấn</t>
  </si>
  <si>
    <t>104</t>
  </si>
  <si>
    <t>Trần Thị Thanh Nga</t>
  </si>
  <si>
    <t>598</t>
  </si>
  <si>
    <t>Nguyễn Thị Tuyết Trinh</t>
  </si>
  <si>
    <t>T329</t>
  </si>
  <si>
    <t>Nguyễn Thị Kim Quyên</t>
  </si>
  <si>
    <t>T310</t>
  </si>
  <si>
    <t>Nguyễn Minh Hưng</t>
  </si>
  <si>
    <t>079</t>
  </si>
  <si>
    <t>Huỳnh Đăng Sang</t>
  </si>
  <si>
    <t>C03</t>
  </si>
  <si>
    <t>Hoàng Ngọc Tân</t>
  </si>
  <si>
    <t>286</t>
  </si>
  <si>
    <t>Lê Văn Mến</t>
  </si>
  <si>
    <t>201</t>
  </si>
  <si>
    <t>Nguyễn Duy Năng</t>
  </si>
  <si>
    <t>505</t>
  </si>
  <si>
    <t>Phạm Thị Lộc</t>
  </si>
  <si>
    <t>165</t>
  </si>
  <si>
    <t>Nguyễn Quang Thiệu</t>
  </si>
  <si>
    <t>NT1224</t>
  </si>
  <si>
    <t>Trương Nguyễn Thị Như Mai</t>
  </si>
  <si>
    <t>T141</t>
  </si>
  <si>
    <t>Đỗ Thị Phương Thúy</t>
  </si>
  <si>
    <t>522</t>
  </si>
  <si>
    <t>Lê Quốc Tuấn</t>
  </si>
  <si>
    <t>733</t>
  </si>
  <si>
    <t>Bùi Minh Tựu</t>
  </si>
  <si>
    <t>T338</t>
  </si>
  <si>
    <t>Nguyễn Đức Phúc</t>
  </si>
  <si>
    <t>T231</t>
  </si>
  <si>
    <t>268</t>
  </si>
  <si>
    <t>Phạm Thị Bích Vân</t>
  </si>
  <si>
    <t>T421</t>
  </si>
  <si>
    <t>Lê Quang Luân</t>
  </si>
  <si>
    <t>661</t>
  </si>
  <si>
    <t>Phan Minh Xuân</t>
  </si>
  <si>
    <t>T433</t>
  </si>
  <si>
    <t>956</t>
  </si>
  <si>
    <t>Nguyễn Văn Mỹ</t>
  </si>
  <si>
    <t>T104</t>
  </si>
  <si>
    <t>Nguyễn Thị Minh Kiều</t>
  </si>
  <si>
    <t>449</t>
  </si>
  <si>
    <t>Nguyễn Ngọc Hạnh</t>
  </si>
  <si>
    <t>T42</t>
  </si>
  <si>
    <t>Nguyễn Liên Hương</t>
  </si>
  <si>
    <t>507</t>
  </si>
  <si>
    <t>Bùi Ngọc Anh</t>
  </si>
  <si>
    <t>749</t>
  </si>
  <si>
    <t>Đinh Xuân Phát</t>
  </si>
  <si>
    <t>653</t>
  </si>
  <si>
    <t>Lê Trung Thiên</t>
  </si>
  <si>
    <t>366</t>
  </si>
  <si>
    <t>Trần Quốc Việt</t>
  </si>
  <si>
    <t>237</t>
  </si>
  <si>
    <t>Lê Bá Toàn</t>
  </si>
  <si>
    <t>T341</t>
  </si>
  <si>
    <t>Doãn Kim Khánh</t>
  </si>
  <si>
    <t>T520</t>
  </si>
  <si>
    <t>Mai Tuấn Khôi</t>
  </si>
  <si>
    <t>417</t>
  </si>
  <si>
    <t>Dương Thị Ngọc Diệp</t>
  </si>
  <si>
    <t>198</t>
  </si>
  <si>
    <t>Trần Văn Mỹ</t>
  </si>
  <si>
    <t>523</t>
  </si>
  <si>
    <t>Nguyễn Hữu Trí</t>
  </si>
  <si>
    <t>693</t>
  </si>
  <si>
    <t>Đoàn Văn Phúc</t>
  </si>
  <si>
    <t>415</t>
  </si>
  <si>
    <t>Phan Tại Huân</t>
  </si>
  <si>
    <t>348</t>
  </si>
  <si>
    <t>Nguyễn Phú Hòa</t>
  </si>
  <si>
    <t>145</t>
  </si>
  <si>
    <t>Nguyễn Ngọc Hải</t>
  </si>
  <si>
    <t>443</t>
  </si>
  <si>
    <t>Lê Nguyễn Mai Anh</t>
  </si>
  <si>
    <t>T233</t>
  </si>
  <si>
    <t>Trần Thạnh</t>
  </si>
  <si>
    <t>VNN</t>
  </si>
  <si>
    <t>Khoa Ngoại Ngữ</t>
  </si>
  <si>
    <t>078</t>
  </si>
  <si>
    <t>Lê Thị Kiều Thu</t>
  </si>
  <si>
    <t>T45</t>
  </si>
  <si>
    <t>Nguyễn Thị Thảo Hiền</t>
  </si>
  <si>
    <t>423</t>
  </si>
  <si>
    <t>Lê Thị Diệu Trang</t>
  </si>
  <si>
    <t>T65</t>
  </si>
  <si>
    <t>Đặng Thị Hoàng Oanh</t>
  </si>
  <si>
    <t>609</t>
  </si>
  <si>
    <t>Phạm Đức Toàn</t>
  </si>
  <si>
    <t>620</t>
  </si>
  <si>
    <t>Bùi Thị Cẩm Nhi</t>
  </si>
  <si>
    <t>1268</t>
  </si>
  <si>
    <t>Trần Thị Kim Hà</t>
  </si>
  <si>
    <t>T331</t>
  </si>
  <si>
    <t>Lê Thị Anh Thư</t>
  </si>
  <si>
    <t>475</t>
  </si>
  <si>
    <t>Nguyễn Thị Tú Mi</t>
  </si>
  <si>
    <t>T425</t>
  </si>
  <si>
    <t>Nguyễn Phụ Thượng Lưu</t>
  </si>
  <si>
    <t>1266</t>
  </si>
  <si>
    <t>Nguyễn Thị Minh Thi</t>
  </si>
  <si>
    <t>716</t>
  </si>
  <si>
    <t>Nguyễn Ngọc Tâm Huyên</t>
  </si>
  <si>
    <t>1005</t>
  </si>
  <si>
    <t>Lê Thanh Thùy</t>
  </si>
  <si>
    <t>280</t>
  </si>
  <si>
    <t>Lê Văn Lạng</t>
  </si>
  <si>
    <t>580</t>
  </si>
  <si>
    <t>Võ Mậu Pha</t>
  </si>
  <si>
    <t>1027</t>
  </si>
  <si>
    <t>Nguyễn Thanh Long</t>
  </si>
  <si>
    <t>T320</t>
  </si>
  <si>
    <t>Phan Thanh Dũng</t>
  </si>
  <si>
    <t>0102</t>
  </si>
  <si>
    <t>T153</t>
  </si>
  <si>
    <t>Nguyễn Thị Như Quỳnh</t>
  </si>
  <si>
    <t>T303</t>
  </si>
  <si>
    <t>Nguyễn Đặng Thị Cúc Huyền</t>
  </si>
  <si>
    <t>403</t>
  </si>
  <si>
    <t>Nguyễn Anh Trinh</t>
  </si>
  <si>
    <t>1284</t>
  </si>
  <si>
    <t>Dương Thị Thu Thịnh</t>
  </si>
  <si>
    <t>561</t>
  </si>
  <si>
    <t>Hoàng Nhị Hà</t>
  </si>
  <si>
    <t>DKO.2</t>
  </si>
  <si>
    <t>1283</t>
  </si>
  <si>
    <t>Tan Chin Ping</t>
  </si>
  <si>
    <t>886</t>
  </si>
  <si>
    <t>Trương Thị Kim Thủy</t>
  </si>
  <si>
    <t>T28</t>
  </si>
  <si>
    <t>Vũ Tiến Hy</t>
  </si>
  <si>
    <t>020</t>
  </si>
  <si>
    <t>Nguyễn Tuấn Đạt</t>
  </si>
  <si>
    <t>T228</t>
  </si>
  <si>
    <t>T472</t>
  </si>
  <si>
    <t>Nguyễn Thị Minh Hạnh</t>
  </si>
  <si>
    <t>TKH</t>
  </si>
  <si>
    <t>Khoa Khoa Hoc</t>
  </si>
  <si>
    <t>T78</t>
  </si>
  <si>
    <t>Đinh Bá Hùng Anh</t>
  </si>
  <si>
    <t>213</t>
  </si>
  <si>
    <t>Phạm Hữu Nguyên</t>
  </si>
  <si>
    <t>1331</t>
  </si>
  <si>
    <t>Đỗ Tấn Dương</t>
  </si>
  <si>
    <t>536</t>
  </si>
  <si>
    <t>Nguyễn Cửu Tuệ</t>
  </si>
  <si>
    <t>225</t>
  </si>
  <si>
    <t>Nguyễn Văn Thanh Trung</t>
  </si>
  <si>
    <t>T473</t>
  </si>
  <si>
    <t>Trần Thống Nhất</t>
  </si>
  <si>
    <t>TNT104</t>
  </si>
  <si>
    <t>Lê Anh Tuấn</t>
  </si>
  <si>
    <t>801</t>
  </si>
  <si>
    <t>Nguyễn Huỳnh Trường Gia</t>
  </si>
  <si>
    <t>T242</t>
  </si>
  <si>
    <t>Khoa Phụ Trách Khoa Ln</t>
  </si>
  <si>
    <t>TNT105</t>
  </si>
  <si>
    <t>Võ Nguyễn Hoài Như</t>
  </si>
  <si>
    <t>125</t>
  </si>
  <si>
    <t>Lâm Thị Minh Thuận</t>
  </si>
  <si>
    <t>112</t>
  </si>
  <si>
    <t>Võ Thị Hồng</t>
  </si>
  <si>
    <t>905</t>
  </si>
  <si>
    <t>T510</t>
  </si>
  <si>
    <t>Phan Lương Huy</t>
  </si>
  <si>
    <t>GL042</t>
  </si>
  <si>
    <t>Đỗ Hữu Hòa</t>
  </si>
  <si>
    <t>T380</t>
  </si>
  <si>
    <t>Trịnh Xuân Vũ</t>
  </si>
  <si>
    <t>T25</t>
  </si>
  <si>
    <t>Nguyễn Thanh Hùng</t>
  </si>
  <si>
    <t>NT1212</t>
  </si>
  <si>
    <t>Nguyễn Đăng Thoại</t>
  </si>
  <si>
    <t>T143</t>
  </si>
  <si>
    <t>Nguyễn Duy Phong</t>
  </si>
  <si>
    <t>T345</t>
  </si>
  <si>
    <t>Võ Quốc Lập</t>
  </si>
  <si>
    <t>001</t>
  </si>
  <si>
    <t>Bùi Cách Tuyến</t>
  </si>
  <si>
    <t>436</t>
  </si>
  <si>
    <t>Nguyễn Thị Mên</t>
  </si>
  <si>
    <t>332</t>
  </si>
  <si>
    <t>Lưu Thị Thúy Hòa</t>
  </si>
  <si>
    <t>872</t>
  </si>
  <si>
    <t>Trần Thanh Tiến</t>
  </si>
  <si>
    <t>344</t>
  </si>
  <si>
    <t>Lê Thị Bình</t>
  </si>
  <si>
    <t>833</t>
  </si>
  <si>
    <t>Nguyễn Hữu Lộc</t>
  </si>
  <si>
    <t>022</t>
  </si>
  <si>
    <t>Nguyễn Văn Nhã</t>
  </si>
  <si>
    <t>1002</t>
  </si>
  <si>
    <t>Diệp Thanh Tùng</t>
  </si>
  <si>
    <t>T17</t>
  </si>
  <si>
    <t>Nguyễn Hữu Hổ</t>
  </si>
  <si>
    <t>T375</t>
  </si>
  <si>
    <t>Nguyễn Thị Diễm</t>
  </si>
  <si>
    <t>T355</t>
  </si>
  <si>
    <t>Phạm Quang Phúc</t>
  </si>
  <si>
    <t>1222</t>
  </si>
  <si>
    <t>Lương Phương Bình</t>
  </si>
  <si>
    <t>224</t>
  </si>
  <si>
    <t>Phạm Thùy Dung</t>
  </si>
  <si>
    <t>116</t>
  </si>
  <si>
    <t>Phan Xuân Phước</t>
  </si>
  <si>
    <t>553</t>
  </si>
  <si>
    <t>Tạ Mỹ Nga</t>
  </si>
  <si>
    <t>680</t>
  </si>
  <si>
    <t>Lê Minh Hồng Anh</t>
  </si>
  <si>
    <t>T568</t>
  </si>
  <si>
    <t>Bộ Môn Toán</t>
  </si>
  <si>
    <t>631</t>
  </si>
  <si>
    <t>Nguyễn Thanh Bình</t>
  </si>
  <si>
    <t>T116</t>
  </si>
  <si>
    <t>Nguyễn Trọng Thức</t>
  </si>
  <si>
    <t>T434</t>
  </si>
  <si>
    <t>Nguyễn Minh Hải</t>
  </si>
  <si>
    <t>1048</t>
  </si>
  <si>
    <t>T36</t>
  </si>
  <si>
    <t>Hoàng Thị Thủy</t>
  </si>
  <si>
    <t>1116</t>
  </si>
  <si>
    <t>Lê Thanh  Đạm</t>
  </si>
  <si>
    <t>825</t>
  </si>
  <si>
    <t>Nguyễn Lê Trúc Linh</t>
  </si>
  <si>
    <t>T07</t>
  </si>
  <si>
    <t>Nguyễn Kính</t>
  </si>
  <si>
    <t>871</t>
  </si>
  <si>
    <t>Trần Hữu Minh</t>
  </si>
  <si>
    <t>1118</t>
  </si>
  <si>
    <t>Phan Trọng Nghĩa</t>
  </si>
  <si>
    <t>T600</t>
  </si>
  <si>
    <t>Hoàng Quốc Khánh</t>
  </si>
  <si>
    <t>NT1208</t>
  </si>
  <si>
    <t>Trần Thái Sơn</t>
  </si>
  <si>
    <t>314</t>
  </si>
  <si>
    <t>Bùi Ngọc Hùng</t>
  </si>
  <si>
    <t>1211</t>
  </si>
  <si>
    <t>Nguyễn Thị Thùy Dung</t>
  </si>
  <si>
    <t>1091</t>
  </si>
  <si>
    <t>Đỗ Việt Hà</t>
  </si>
  <si>
    <t>655</t>
  </si>
  <si>
    <t>Trương Thục Tuyền</t>
  </si>
  <si>
    <t>T396</t>
  </si>
  <si>
    <t>Lê Thị Mai Hoa</t>
  </si>
  <si>
    <t>T32</t>
  </si>
  <si>
    <t>Nguyễn Văn ảnh</t>
  </si>
  <si>
    <t>T361</t>
  </si>
  <si>
    <t>Đỗ Văn Tâm</t>
  </si>
  <si>
    <t>907</t>
  </si>
  <si>
    <t>Hà Thị Phượng</t>
  </si>
  <si>
    <t>T343</t>
  </si>
  <si>
    <t>Nguyễn Thanh Xuân</t>
  </si>
  <si>
    <t>880</t>
  </si>
  <si>
    <t>Thái Văn Ton</t>
  </si>
  <si>
    <t>834</t>
  </si>
  <si>
    <t>Cao Xuân Đoàn</t>
  </si>
  <si>
    <t>T51</t>
  </si>
  <si>
    <t>Trương Thị ánh</t>
  </si>
  <si>
    <t>T71</t>
  </si>
  <si>
    <t>538</t>
  </si>
  <si>
    <t>Đào Thị Gọn</t>
  </si>
  <si>
    <t>621</t>
  </si>
  <si>
    <t>Nguyễn Thiên Di</t>
  </si>
  <si>
    <t>669</t>
  </si>
  <si>
    <t>Nguyễn Ngọc Bình Nguyên</t>
  </si>
  <si>
    <t>T349</t>
  </si>
  <si>
    <t>Vũ Quang Huy</t>
  </si>
  <si>
    <t>1299</t>
  </si>
  <si>
    <t>Nguyễn Như Nguyên Hương</t>
  </si>
  <si>
    <t>816</t>
  </si>
  <si>
    <t xml:space="preserve">                                                   Pdt</t>
  </si>
  <si>
    <t>T105</t>
  </si>
  <si>
    <t>Trương Bảo Duy</t>
  </si>
  <si>
    <t>298</t>
  </si>
  <si>
    <t>Trần Minh Huy</t>
  </si>
  <si>
    <t>413</t>
  </si>
  <si>
    <t>Cao Thị Ngọc Cương</t>
  </si>
  <si>
    <t>T575</t>
  </si>
  <si>
    <t>Nguyễn Duy Anh</t>
  </si>
  <si>
    <t>T424</t>
  </si>
  <si>
    <t>Huỳnh Văn Hạnh</t>
  </si>
  <si>
    <t>412</t>
  </si>
  <si>
    <t>Nguyễn Minh Hiền</t>
  </si>
  <si>
    <t>409</t>
  </si>
  <si>
    <t>Dương Thị Lệ Hà</t>
  </si>
  <si>
    <t>NT1252</t>
  </si>
  <si>
    <t>Lưu Thích Thái Hòa</t>
  </si>
  <si>
    <t>074</t>
  </si>
  <si>
    <t>Trần Thị Mộng Thu</t>
  </si>
  <si>
    <t>793</t>
  </si>
  <si>
    <t>Võ Thị Thúy Huệ</t>
  </si>
  <si>
    <t>910</t>
  </si>
  <si>
    <t>VCD.1</t>
  </si>
  <si>
    <t>T41</t>
  </si>
  <si>
    <t>Ngô Thị Bích Liên</t>
  </si>
  <si>
    <t>183</t>
  </si>
  <si>
    <t>Lê Hữu Trung</t>
  </si>
  <si>
    <t>T800</t>
  </si>
  <si>
    <t>Trần Lê Như Quỳnh</t>
  </si>
  <si>
    <t>T562</t>
  </si>
  <si>
    <t>Bộ Môn Mác-Lê</t>
  </si>
  <si>
    <t>NT1240</t>
  </si>
  <si>
    <t>Nguyễn Tấn Phước</t>
  </si>
  <si>
    <t>572</t>
  </si>
  <si>
    <t>Trần Duy Hùng</t>
  </si>
  <si>
    <t>467</t>
  </si>
  <si>
    <t>Nguyễn Viết Sản</t>
  </si>
  <si>
    <t>T422</t>
  </si>
  <si>
    <t>Chung Anh Dũng</t>
  </si>
  <si>
    <t>952</t>
  </si>
  <si>
    <t>Nguyễn Duy Linh</t>
  </si>
  <si>
    <t>T337</t>
  </si>
  <si>
    <t>Nguyễn Thanh Yến</t>
  </si>
  <si>
    <t>537</t>
  </si>
  <si>
    <t>Hoàng Thị Mỹ Hương</t>
  </si>
  <si>
    <t>T259</t>
  </si>
  <si>
    <t>Khoa Phụ Trách K.Cntt</t>
  </si>
  <si>
    <t>832</t>
  </si>
  <si>
    <t>Phạm Huy Tuân</t>
  </si>
  <si>
    <t>565</t>
  </si>
  <si>
    <t>Trần Minh Trí</t>
  </si>
  <si>
    <t>1018</t>
  </si>
  <si>
    <t>Lê Minh Thành</t>
  </si>
  <si>
    <t>630</t>
  </si>
  <si>
    <t>Lê Thúy Hằng</t>
  </si>
  <si>
    <t>010</t>
  </si>
  <si>
    <t>Phạm Văn Bình</t>
  </si>
  <si>
    <t>T296</t>
  </si>
  <si>
    <t>Hồ Thị Thu Thủy</t>
  </si>
  <si>
    <t>551</t>
  </si>
  <si>
    <t>Nguyễn Phước Hiền</t>
  </si>
  <si>
    <t>T383</t>
  </si>
  <si>
    <t>Nguyễn Thị Ngọc Mai</t>
  </si>
  <si>
    <t>235</t>
  </si>
  <si>
    <t>Nguyễn Văn Sở</t>
  </si>
  <si>
    <t>335</t>
  </si>
  <si>
    <t>Nguyễn Văn Kiệp</t>
  </si>
  <si>
    <t>1137</t>
  </si>
  <si>
    <t>Bùi Phạm Thanh Hương</t>
  </si>
  <si>
    <t>703</t>
  </si>
  <si>
    <t>Lê Thanh Hải</t>
  </si>
  <si>
    <t>404</t>
  </si>
  <si>
    <t>Lâm Thanh Hiền</t>
  </si>
  <si>
    <t>665</t>
  </si>
  <si>
    <t>Nguyễn Hồng Hải</t>
  </si>
  <si>
    <t>779</t>
  </si>
  <si>
    <t>T19</t>
  </si>
  <si>
    <t>Phạm Thành Hỗ</t>
  </si>
  <si>
    <t>878</t>
  </si>
  <si>
    <t>1296</t>
  </si>
  <si>
    <t>Lê Đình Long</t>
  </si>
  <si>
    <t>1213</t>
  </si>
  <si>
    <t>Lê Thị Bích Nga</t>
  </si>
  <si>
    <t>092</t>
  </si>
  <si>
    <t>Phan Đình Long</t>
  </si>
  <si>
    <t>140</t>
  </si>
  <si>
    <t>Nguyễn Văn Hảo</t>
  </si>
  <si>
    <t>T384</t>
  </si>
  <si>
    <t>Trần Văn Khánh</t>
  </si>
  <si>
    <t>300</t>
  </si>
  <si>
    <t>Vũ Thanh Liêm</t>
  </si>
  <si>
    <t>531</t>
  </si>
  <si>
    <t>Đinh Thế Tùng</t>
  </si>
  <si>
    <t>458</t>
  </si>
  <si>
    <t>Trần Thiện Tâm Minh</t>
  </si>
  <si>
    <t>T578</t>
  </si>
  <si>
    <t>Hồ Thị Minh Hòa</t>
  </si>
  <si>
    <t>T132</t>
  </si>
  <si>
    <t>Lê Thị Quỳnh Như</t>
  </si>
  <si>
    <t>754</t>
  </si>
  <si>
    <t>Lê Mạnh Cường</t>
  </si>
  <si>
    <t>452</t>
  </si>
  <si>
    <t>Trần Văn Bình</t>
  </si>
  <si>
    <t>T957</t>
  </si>
  <si>
    <t>Phạm Thái Bình</t>
  </si>
  <si>
    <t>T155</t>
  </si>
  <si>
    <t>Trương Văn Khả</t>
  </si>
  <si>
    <t>138</t>
  </si>
  <si>
    <t>Dương Duy Đồng</t>
  </si>
  <si>
    <t>T566</t>
  </si>
  <si>
    <t>Khoa Nn</t>
  </si>
  <si>
    <t>1289</t>
  </si>
  <si>
    <t>595</t>
  </si>
  <si>
    <t>Nguyễn Công Vũ</t>
  </si>
  <si>
    <t>T1133</t>
  </si>
  <si>
    <t>T732</t>
  </si>
  <si>
    <t>Bùi Thành Chung</t>
  </si>
  <si>
    <t>T189</t>
  </si>
  <si>
    <t>Huỳnh Đức Hoàn</t>
  </si>
  <si>
    <t>604</t>
  </si>
  <si>
    <t>Bùi Huỳnh Thanh Nguyên</t>
  </si>
  <si>
    <t>NT1213</t>
  </si>
  <si>
    <t>Phan Thị Xuân Hằng</t>
  </si>
  <si>
    <t>T238</t>
  </si>
  <si>
    <t>NT1210</t>
  </si>
  <si>
    <t>Trần Xuân Mùi</t>
  </si>
  <si>
    <t>455</t>
  </si>
  <si>
    <t>Nguyễn Thị ái Hà</t>
  </si>
  <si>
    <t>618</t>
  </si>
  <si>
    <t>NT1207</t>
  </si>
  <si>
    <t>Trần Hiếu</t>
  </si>
  <si>
    <t>T518</t>
  </si>
  <si>
    <t>T441</t>
  </si>
  <si>
    <t>1167</t>
  </si>
  <si>
    <t>Lê Thị Kim Thảo</t>
  </si>
  <si>
    <t>795</t>
  </si>
  <si>
    <t>Lê Quang Hiền</t>
  </si>
  <si>
    <t>C04</t>
  </si>
  <si>
    <t>Vũ Bá Xích</t>
  </si>
  <si>
    <t>253</t>
  </si>
  <si>
    <t>Hoàng Văn Hòa</t>
  </si>
  <si>
    <t>1151</t>
  </si>
  <si>
    <t>Nguyễn Văn Tiến</t>
  </si>
  <si>
    <t>217</t>
  </si>
  <si>
    <t>Bùi Minh Trí</t>
  </si>
  <si>
    <t>284</t>
  </si>
  <si>
    <t>Tôn Thất Đào</t>
  </si>
  <si>
    <t>432</t>
  </si>
  <si>
    <t>Vũ Thị Nga</t>
  </si>
  <si>
    <t>T269</t>
  </si>
  <si>
    <t>899</t>
  </si>
  <si>
    <t>Nguyễn Ngọc Chí</t>
  </si>
  <si>
    <t>890</t>
  </si>
  <si>
    <t>Nguyễn Thanh Dũng</t>
  </si>
  <si>
    <t>1033</t>
  </si>
  <si>
    <t>Lý Hồng Sơn</t>
  </si>
  <si>
    <t>T999</t>
  </si>
  <si>
    <t>Phòng Đào Tạo Chưath</t>
  </si>
  <si>
    <t>150</t>
  </si>
  <si>
    <t>736</t>
  </si>
  <si>
    <t>Lê Quang Nghĩa</t>
  </si>
  <si>
    <t>790</t>
  </si>
  <si>
    <t>Tăng Thị Kim Hồng</t>
  </si>
  <si>
    <t>861</t>
  </si>
  <si>
    <t>Trần Ngọc Thanh</t>
  </si>
  <si>
    <t>1110</t>
  </si>
  <si>
    <t>Nguyễn Thụy Đoan Trang</t>
  </si>
  <si>
    <t>053</t>
  </si>
  <si>
    <t>Lê Trương Ngọc Hân</t>
  </si>
  <si>
    <t>1281</t>
  </si>
  <si>
    <t>Nguyễn Hữu Cần</t>
  </si>
  <si>
    <t>130</t>
  </si>
  <si>
    <t>Nguyễn Văn Phát</t>
  </si>
  <si>
    <t>T360</t>
  </si>
  <si>
    <t>Bùi Trang Việt</t>
  </si>
  <si>
    <t>042</t>
  </si>
  <si>
    <t>Nguyễn Văn Công</t>
  </si>
  <si>
    <t>789</t>
  </si>
  <si>
    <t>739</t>
  </si>
  <si>
    <t>Lê Tiểu Anh Thư</t>
  </si>
  <si>
    <t>771</t>
  </si>
  <si>
    <t>Nguyễn Thành Sơn</t>
  </si>
  <si>
    <t>275</t>
  </si>
  <si>
    <t>Lê Quang Thông</t>
  </si>
  <si>
    <t>191</t>
  </si>
  <si>
    <t>Trương Thị Nghĩa</t>
  </si>
  <si>
    <t>T1012</t>
  </si>
  <si>
    <t>Nguyễn Hoàng Tuấn</t>
  </si>
  <si>
    <t>440</t>
  </si>
  <si>
    <t>Trần Văn Dư</t>
  </si>
  <si>
    <t>T560</t>
  </si>
  <si>
    <t>Bộ Môn Sinh</t>
  </si>
  <si>
    <t>R04</t>
  </si>
  <si>
    <t>Khoa Phụ Trách Khoa Ql</t>
  </si>
  <si>
    <t>263</t>
  </si>
  <si>
    <t>Lê Hồng Phượng</t>
  </si>
  <si>
    <t>386</t>
  </si>
  <si>
    <t>Đỗ Huy Hoàng</t>
  </si>
  <si>
    <t>883</t>
  </si>
  <si>
    <t>Lê Trung Tuyến</t>
  </si>
  <si>
    <t>510</t>
  </si>
  <si>
    <t>Lê Minh Nguyệt</t>
  </si>
  <si>
    <t>T217</t>
  </si>
  <si>
    <t>Trần Hợp</t>
  </si>
  <si>
    <t>453</t>
  </si>
  <si>
    <t>Lê Thị Thanh Vân</t>
  </si>
  <si>
    <t>T342</t>
  </si>
  <si>
    <t>Nguyễn Ngọc ánh</t>
  </si>
  <si>
    <t>T27</t>
  </si>
  <si>
    <t>Vương Thùy Tâm</t>
  </si>
  <si>
    <t>DKO.1</t>
  </si>
  <si>
    <t>T808</t>
  </si>
  <si>
    <t>Hồ Hoàng Dũng</t>
  </si>
  <si>
    <t>T340</t>
  </si>
  <si>
    <t>Nguyễn Minh Thư</t>
  </si>
  <si>
    <t>830</t>
  </si>
  <si>
    <t>Phạm Thị Hồng Nhung</t>
  </si>
  <si>
    <t>410</t>
  </si>
  <si>
    <t>Ngô Xuân Thảo</t>
  </si>
  <si>
    <t>T43</t>
  </si>
  <si>
    <t>Nguyễn Thị Cửu</t>
  </si>
  <si>
    <t>550</t>
  </si>
  <si>
    <t>Võ Mạnh Hùng</t>
  </si>
  <si>
    <t>1023</t>
  </si>
  <si>
    <t>Trần Thị Quỳnh Diệp</t>
  </si>
  <si>
    <t>1047</t>
  </si>
  <si>
    <t>Nguyễn Thảo Sương</t>
  </si>
  <si>
    <t>T119</t>
  </si>
  <si>
    <t>Đặng Ngọc Toàn</t>
  </si>
  <si>
    <t>602</t>
  </si>
  <si>
    <t>Võ Thanh Thủy</t>
  </si>
  <si>
    <t>597</t>
  </si>
  <si>
    <t>Tôn Hồ Trí Dũng</t>
  </si>
  <si>
    <t>426</t>
  </si>
  <si>
    <t>Võ Văn Đông</t>
  </si>
  <si>
    <t>685</t>
  </si>
  <si>
    <t>Nguyễn Ngọc Tấn</t>
  </si>
  <si>
    <t>1117</t>
  </si>
  <si>
    <t>Lưu Thanh Thiên</t>
  </si>
  <si>
    <t>559</t>
  </si>
  <si>
    <t>Đào Như Nguyện</t>
  </si>
  <si>
    <t>427</t>
  </si>
  <si>
    <t>Nguyễn Thị Thanh Duyên</t>
  </si>
  <si>
    <t>1215</t>
  </si>
  <si>
    <t>Trịnh Thị Phi LY</t>
  </si>
  <si>
    <t>1157</t>
  </si>
  <si>
    <t>Nguyễn Văn Phong</t>
  </si>
  <si>
    <t>T358</t>
  </si>
  <si>
    <t>Nguyễn Thiện Mỹ Trang</t>
  </si>
  <si>
    <t>221</t>
  </si>
  <si>
    <t>Nguyễn Lê Đức Trọng</t>
  </si>
  <si>
    <t>873</t>
  </si>
  <si>
    <t>T162</t>
  </si>
  <si>
    <t>Trần Tuệ Trung</t>
  </si>
  <si>
    <t>885</t>
  </si>
  <si>
    <t>Nguyễn Hiếu Phương</t>
  </si>
  <si>
    <t>1154</t>
  </si>
  <si>
    <t>T03</t>
  </si>
  <si>
    <t>Nguyễn Hữu Chánh</t>
  </si>
  <si>
    <t>NT1236</t>
  </si>
  <si>
    <t>Trần Mai Ly Na</t>
  </si>
  <si>
    <t>177</t>
  </si>
  <si>
    <t>Huỳnh Thanh Hùng</t>
  </si>
  <si>
    <t>441</t>
  </si>
  <si>
    <t>Lê Quang Giảng</t>
  </si>
  <si>
    <t>DKC.3</t>
  </si>
  <si>
    <t>NT1211</t>
  </si>
  <si>
    <t>121</t>
  </si>
  <si>
    <t>Trần Thị Dân</t>
  </si>
  <si>
    <t>585</t>
  </si>
  <si>
    <t>Nguyễn Anh Vinh</t>
  </si>
  <si>
    <t>1133</t>
  </si>
  <si>
    <t>Tô Minh Nhựt</t>
  </si>
  <si>
    <t>C01</t>
  </si>
  <si>
    <t>Nguyễn Thành Trung</t>
  </si>
  <si>
    <t>601</t>
  </si>
  <si>
    <t>Đào Lê Diệu</t>
  </si>
  <si>
    <t>R02</t>
  </si>
  <si>
    <t>787</t>
  </si>
  <si>
    <t>Nguyễn Thanh Phước</t>
  </si>
  <si>
    <t>109</t>
  </si>
  <si>
    <t>Vương Thị Việt Hoa</t>
  </si>
  <si>
    <t>087</t>
  </si>
  <si>
    <t>Lê Thị Thanh Tuyền</t>
  </si>
  <si>
    <t>0104</t>
  </si>
  <si>
    <t>Lê Võ Thanh Lâm</t>
  </si>
  <si>
    <t>T29</t>
  </si>
  <si>
    <t>Nguyễn Thị Đào</t>
  </si>
  <si>
    <t>673</t>
  </si>
  <si>
    <t>Nguyễn Duy Liêm</t>
  </si>
  <si>
    <t>1220</t>
  </si>
  <si>
    <t>Trần Quang  Khánh</t>
  </si>
  <si>
    <t>T102</t>
  </si>
  <si>
    <t>Nguyễn Phước Nhuận</t>
  </si>
  <si>
    <t>346</t>
  </si>
  <si>
    <t>Phạm Văn Nhỏ</t>
  </si>
  <si>
    <t>129</t>
  </si>
  <si>
    <t>Huỳnh Thị Bạch Yến</t>
  </si>
  <si>
    <t>T309</t>
  </si>
  <si>
    <t>Dương Mỹ Thẩm</t>
  </si>
  <si>
    <t>1136</t>
  </si>
  <si>
    <t>Trần Đình Hương</t>
  </si>
  <si>
    <t>T142</t>
  </si>
  <si>
    <t>Huỳnh Lới</t>
  </si>
  <si>
    <t>T490</t>
  </si>
  <si>
    <t>Nguyễn Thị Hảo</t>
  </si>
  <si>
    <t>T34</t>
  </si>
  <si>
    <t>T69</t>
  </si>
  <si>
    <t>Khoa Phụ Trách Khoa Kt</t>
  </si>
  <si>
    <t>T847</t>
  </si>
  <si>
    <t>Đào Minh Tâm</t>
  </si>
  <si>
    <t>T401</t>
  </si>
  <si>
    <t>Lê Minh Trí</t>
  </si>
  <si>
    <t>153</t>
  </si>
  <si>
    <t>Nguyễn Tất Toàn</t>
  </si>
  <si>
    <t>356</t>
  </si>
  <si>
    <t>Huỳnh Phạm Việt Huy</t>
  </si>
  <si>
    <t>T318</t>
  </si>
  <si>
    <t>Nguyễn Thị Thu Thảo</t>
  </si>
  <si>
    <t>438</t>
  </si>
  <si>
    <t>Nguyễn Thị Bích Nga</t>
  </si>
  <si>
    <t>0167</t>
  </si>
  <si>
    <t>Trần Thị Phương Dung</t>
  </si>
  <si>
    <t>T275</t>
  </si>
  <si>
    <t>Trần Quang Văn</t>
  </si>
  <si>
    <t>316</t>
  </si>
  <si>
    <t>Nguyễn Hùng Tâm</t>
  </si>
  <si>
    <t>663</t>
  </si>
  <si>
    <t>Hoàng Oanh Thoa</t>
  </si>
  <si>
    <t>1279</t>
  </si>
  <si>
    <t>Trần Thị Phương Thư</t>
  </si>
  <si>
    <t>T21</t>
  </si>
  <si>
    <t>Nguyễn Đức Lượng</t>
  </si>
  <si>
    <t>1004</t>
  </si>
  <si>
    <t>T564</t>
  </si>
  <si>
    <t>321</t>
  </si>
  <si>
    <t>Trần Đắc Dân</t>
  </si>
  <si>
    <t>730</t>
  </si>
  <si>
    <t>Kha Chấn Tuyền</t>
  </si>
  <si>
    <t>169</t>
  </si>
  <si>
    <t>Trần Nhật Lam Duyên</t>
  </si>
  <si>
    <t>608</t>
  </si>
  <si>
    <t>Huỳnh Văn Biết</t>
  </si>
  <si>
    <t>T799</t>
  </si>
  <si>
    <t>Nguyễn Bá Thuận</t>
  </si>
  <si>
    <t>544</t>
  </si>
  <si>
    <t>Nguyễn Ngọc Thy</t>
  </si>
  <si>
    <t>852</t>
  </si>
  <si>
    <t>Lê Nguyễn Phương Khanh</t>
  </si>
  <si>
    <t>T904</t>
  </si>
  <si>
    <t>Bùi Văn Biều</t>
  </si>
  <si>
    <t>1145</t>
  </si>
  <si>
    <t>Huỳnh Ngọc Thúy An</t>
  </si>
  <si>
    <t>492</t>
  </si>
  <si>
    <t>Nguyễn Ngọc Tuân</t>
  </si>
  <si>
    <t>T573</t>
  </si>
  <si>
    <t>Dương Quốc Cường</t>
  </si>
  <si>
    <t>546</t>
  </si>
  <si>
    <t>Lê Ngọc Lãm</t>
  </si>
  <si>
    <t>849</t>
  </si>
  <si>
    <t>086</t>
  </si>
  <si>
    <t>Nguyễn Phan Thành</t>
  </si>
  <si>
    <t>T374</t>
  </si>
  <si>
    <t>Nguyễn Thanh Dung</t>
  </si>
  <si>
    <t>837</t>
  </si>
  <si>
    <t>Phan Minh Hiếu</t>
  </si>
  <si>
    <t>068</t>
  </si>
  <si>
    <t>Lê Quang Trí</t>
  </si>
  <si>
    <t>T402</t>
  </si>
  <si>
    <t>Vũ Bá Minh</t>
  </si>
  <si>
    <t>706</t>
  </si>
  <si>
    <t>Trương Quang Trường</t>
  </si>
  <si>
    <t>179</t>
  </si>
  <si>
    <t>Nguyễn Thị Chắt</t>
  </si>
  <si>
    <t>202</t>
  </si>
  <si>
    <t>Võ Thái Dân</t>
  </si>
  <si>
    <t>660</t>
  </si>
  <si>
    <t>Trương Văn Vinh</t>
  </si>
  <si>
    <t>496</t>
  </si>
  <si>
    <t>Nguyễn Vinh Lan</t>
  </si>
  <si>
    <t>T802</t>
  </si>
  <si>
    <t>Nguyễn Văn Dũ</t>
  </si>
  <si>
    <t>119</t>
  </si>
  <si>
    <t>Bùi Huy Như Phúc</t>
  </si>
  <si>
    <t>581</t>
  </si>
  <si>
    <t>Nguyễn Quang Huy</t>
  </si>
  <si>
    <t>T86</t>
  </si>
  <si>
    <t>Nguyễn Vũ Khôi</t>
  </si>
  <si>
    <t>524</t>
  </si>
  <si>
    <t>Phạm Minh Thịnh</t>
  </si>
  <si>
    <t>851</t>
  </si>
  <si>
    <t>Võ Văn Tuấn</t>
  </si>
  <si>
    <t>101</t>
  </si>
  <si>
    <t>Phan Đặng Thái Phương</t>
  </si>
  <si>
    <t>325</t>
  </si>
  <si>
    <t>Nguyễn Hải Triều</t>
  </si>
  <si>
    <t>756</t>
  </si>
  <si>
    <t>Hồ Thanh Bá</t>
  </si>
  <si>
    <t>818</t>
  </si>
  <si>
    <t>Huỳnh Kim Hưng</t>
  </si>
  <si>
    <t>058</t>
  </si>
  <si>
    <t>Nguyễn Lê Hồng Thúy</t>
  </si>
  <si>
    <t>645</t>
  </si>
  <si>
    <t>Trần Thị Yến Phương</t>
  </si>
  <si>
    <t>T126</t>
  </si>
  <si>
    <t>Nguyễn Hồng Sao</t>
  </si>
  <si>
    <t>T83</t>
  </si>
  <si>
    <t>Nguyễn Hoàng Nam</t>
  </si>
  <si>
    <t>T570</t>
  </si>
  <si>
    <t>1144</t>
  </si>
  <si>
    <t>Huỳnh Nguyệt Anh</t>
  </si>
  <si>
    <t>T204</t>
  </si>
  <si>
    <t>Trần Minh Hảo</t>
  </si>
  <si>
    <t>064</t>
  </si>
  <si>
    <t>Nguyễn Thị Bạch Mai</t>
  </si>
  <si>
    <t>671</t>
  </si>
  <si>
    <t>Nguyễn Đức Công Song</t>
  </si>
  <si>
    <t>T60</t>
  </si>
  <si>
    <t>T267</t>
  </si>
  <si>
    <t>Đinh Thanh Tùng</t>
  </si>
  <si>
    <t>T565</t>
  </si>
  <si>
    <t>Bộ Môn Hóa</t>
  </si>
  <si>
    <t>636</t>
  </si>
  <si>
    <t>Nguyễn Bá Toàn</t>
  </si>
  <si>
    <t>NT1203</t>
  </si>
  <si>
    <t>Lê Thị Bích</t>
  </si>
  <si>
    <t>745</t>
  </si>
  <si>
    <t>Nguyễn Thị Thúy Liễu</t>
  </si>
  <si>
    <t>842</t>
  </si>
  <si>
    <t>Bùi Kim Uyên</t>
  </si>
  <si>
    <t>T254</t>
  </si>
  <si>
    <t>Nguyễn Thanh Trương</t>
  </si>
  <si>
    <t>T335</t>
  </si>
  <si>
    <t>Nguyễn Thanh Nhật Quỳnh</t>
  </si>
  <si>
    <t>927</t>
  </si>
  <si>
    <t>Nguyễn Chí Thanh</t>
  </si>
  <si>
    <t>1158</t>
  </si>
  <si>
    <t>Bùi Văn Cương</t>
  </si>
  <si>
    <t>T665</t>
  </si>
  <si>
    <t>106</t>
  </si>
  <si>
    <t>Nguyễn Thị Long Hương</t>
  </si>
  <si>
    <t>118</t>
  </si>
  <si>
    <t>Lê Đăng Đảnh</t>
  </si>
  <si>
    <t>865</t>
  </si>
  <si>
    <t>628</t>
  </si>
  <si>
    <t>Mai Anh Thơ</t>
  </si>
  <si>
    <t>T408</t>
  </si>
  <si>
    <t>Biền Quốc Thắng</t>
  </si>
  <si>
    <t>T806</t>
  </si>
  <si>
    <t>Bùi Văn Đông</t>
  </si>
  <si>
    <t>791</t>
  </si>
  <si>
    <t>Phan Văn Trọng</t>
  </si>
  <si>
    <t>1024</t>
  </si>
  <si>
    <t>Đỗ Thị Yến Nhi</t>
  </si>
  <si>
    <t>T282</t>
  </si>
  <si>
    <t>Huỳnh Đức Chấn</t>
  </si>
  <si>
    <t>1276</t>
  </si>
  <si>
    <t>387</t>
  </si>
  <si>
    <t>Phạm Duy Lam</t>
  </si>
  <si>
    <t>NT1225</t>
  </si>
  <si>
    <t>Nguyễn Văn Minh Hùng</t>
  </si>
  <si>
    <t>T339</t>
  </si>
  <si>
    <t>Nguyễn Xuân Hồng</t>
  </si>
  <si>
    <t>760</t>
  </si>
  <si>
    <t>Nguyễn Huy Tuấn</t>
  </si>
  <si>
    <t>368</t>
  </si>
  <si>
    <t>Văn Công Đức</t>
  </si>
  <si>
    <t>1309</t>
  </si>
  <si>
    <t>Thammacharoen Sumpun</t>
  </si>
  <si>
    <t>T138</t>
  </si>
  <si>
    <t>Nguyễn Đoan Thư</t>
  </si>
  <si>
    <t>NT1227</t>
  </si>
  <si>
    <t>Nguyễn Thị Hà Giang</t>
  </si>
  <si>
    <t>155</t>
  </si>
  <si>
    <t>442</t>
  </si>
  <si>
    <t>Phạm Văn Quý</t>
  </si>
  <si>
    <t>T412</t>
  </si>
  <si>
    <t>Nguyễn Văn Hồng</t>
  </si>
  <si>
    <t>657</t>
  </si>
  <si>
    <t>Ngô Vy Thảo</t>
  </si>
  <si>
    <t>864</t>
  </si>
  <si>
    <t>Nguyễn Thị Phụng Kiều</t>
  </si>
  <si>
    <t>690</t>
  </si>
  <si>
    <t>Nguyễn Trần Liên Hương</t>
  </si>
  <si>
    <t>T221</t>
  </si>
  <si>
    <t>773</t>
  </si>
  <si>
    <t>Hoàng Xuân Niên</t>
  </si>
  <si>
    <t>999</t>
  </si>
  <si>
    <t>Nguyễn Trung Quyết</t>
  </si>
  <si>
    <t>1031</t>
  </si>
  <si>
    <t>Cao Đức Lợi</t>
  </si>
  <si>
    <t>484</t>
  </si>
  <si>
    <t>Hồ Văn Cử</t>
  </si>
  <si>
    <t>483</t>
  </si>
  <si>
    <t>Nguyễn Thanh Phong</t>
  </si>
  <si>
    <t>860</t>
  </si>
  <si>
    <t>Hoàng Kim</t>
  </si>
  <si>
    <t>292</t>
  </si>
  <si>
    <t>Trần Anh Kiệt</t>
  </si>
  <si>
    <t>195</t>
  </si>
  <si>
    <t>Phạm Lệ Hòa</t>
  </si>
  <si>
    <t>T305</t>
  </si>
  <si>
    <t>Phạm Thị Nghĩa</t>
  </si>
  <si>
    <t>819</t>
  </si>
  <si>
    <t>Trần Văn Hoàng</t>
  </si>
  <si>
    <t>1039</t>
  </si>
  <si>
    <t>Lê Hoàng Tiến</t>
  </si>
  <si>
    <t>641</t>
  </si>
  <si>
    <t>Nguyễn Thị Minh Hương</t>
  </si>
  <si>
    <t>T501</t>
  </si>
  <si>
    <t>Nguyễn Ý Nguyên Hân</t>
  </si>
  <si>
    <t>T327</t>
  </si>
  <si>
    <t>Nguyễn Thị Ngọc Hoa</t>
  </si>
  <si>
    <t>262</t>
  </si>
  <si>
    <t>Tran Thi Ngoc Anh</t>
  </si>
  <si>
    <t>T106</t>
  </si>
  <si>
    <t>Phạm Thị ánh Ngọc</t>
  </si>
  <si>
    <t>762</t>
  </si>
  <si>
    <t>Sỹn Trùng Dương</t>
  </si>
  <si>
    <t>503</t>
  </si>
  <si>
    <t>108</t>
  </si>
  <si>
    <t>Lê Văn Huy</t>
  </si>
  <si>
    <t>613</t>
  </si>
  <si>
    <t>Huỳnh Nguyễn Thanh Trúc</t>
  </si>
  <si>
    <t>182</t>
  </si>
  <si>
    <t>Chung Thanh Tú</t>
  </si>
  <si>
    <t>GL004</t>
  </si>
  <si>
    <t>330</t>
  </si>
  <si>
    <t>Phạm Thu Hồng</t>
  </si>
  <si>
    <t>089</t>
  </si>
  <si>
    <t>Hoàng Thị Lan</t>
  </si>
  <si>
    <t>NT1241</t>
  </si>
  <si>
    <t>Nguyễn Long Vĩnh Trường</t>
  </si>
  <si>
    <t>530</t>
  </si>
  <si>
    <t>Nguyễn Đình Thắng</t>
  </si>
  <si>
    <t>643</t>
  </si>
  <si>
    <t>571</t>
  </si>
  <si>
    <t>Nguyễn Du</t>
  </si>
  <si>
    <t>180</t>
  </si>
  <si>
    <t>Trần Thị Thiên An</t>
  </si>
  <si>
    <t>NT1214</t>
  </si>
  <si>
    <t>Trần Vũ Tuân</t>
  </si>
  <si>
    <t>293</t>
  </si>
  <si>
    <t>Bùi Xuân Nhã</t>
  </si>
  <si>
    <t>717</t>
  </si>
  <si>
    <t>Trần Minh Hải</t>
  </si>
  <si>
    <t>T246</t>
  </si>
  <si>
    <t>Nguyễn Tiến Thắng</t>
  </si>
  <si>
    <t>VTH</t>
  </si>
  <si>
    <t>Khoa Phụ Trách Cntt</t>
  </si>
  <si>
    <t>GL003</t>
  </si>
  <si>
    <t>228</t>
  </si>
  <si>
    <t>Giang Văn Thắng</t>
  </si>
  <si>
    <t>877</t>
  </si>
  <si>
    <t>Lê Ngọc Chí Minh</t>
  </si>
  <si>
    <t>340</t>
  </si>
  <si>
    <t>Nguyễn Văn Tư</t>
  </si>
  <si>
    <t>T136</t>
  </si>
  <si>
    <t>Trần Văn Dương</t>
  </si>
  <si>
    <t>840</t>
  </si>
  <si>
    <t>Nguyễn Văn Khiêm</t>
  </si>
  <si>
    <t>367</t>
  </si>
  <si>
    <t>Nguyễn Hữu Anh Tuấn</t>
  </si>
  <si>
    <t>T245</t>
  </si>
  <si>
    <t>190</t>
  </si>
  <si>
    <t>Trần Tấn Việt</t>
  </si>
  <si>
    <t>1290</t>
  </si>
  <si>
    <t>Nguyễn Thị Quyên</t>
  </si>
  <si>
    <t>200</t>
  </si>
  <si>
    <t>Nguyễn Ngọc Trì</t>
  </si>
  <si>
    <t>821</t>
  </si>
  <si>
    <t>Nguyễn Mạnh Hùng</t>
  </si>
  <si>
    <t>T903</t>
  </si>
  <si>
    <t>052</t>
  </si>
  <si>
    <t>NT1239</t>
  </si>
  <si>
    <t>Lê Thị Bảo Châu</t>
  </si>
  <si>
    <t>464</t>
  </si>
  <si>
    <t>Nguyễn Lưu Như Quỳnh</t>
  </si>
  <si>
    <t>050</t>
  </si>
  <si>
    <t>T172</t>
  </si>
  <si>
    <t>697</t>
  </si>
  <si>
    <t>Phạm Thị Hoa</t>
  </si>
  <si>
    <t>1025</t>
  </si>
  <si>
    <t>Lê Thanh Tùng</t>
  </si>
  <si>
    <t>T118</t>
  </si>
  <si>
    <t>Nguyễn Văn Trọng</t>
  </si>
  <si>
    <t>1156</t>
  </si>
  <si>
    <t>Lê Trần Hoài Ân</t>
  </si>
  <si>
    <t>624</t>
  </si>
  <si>
    <t>888</t>
  </si>
  <si>
    <t>Hà Thị Ngọc Thương</t>
  </si>
  <si>
    <t>GL016</t>
  </si>
  <si>
    <t>Từ Thị Khánh Linh</t>
  </si>
  <si>
    <t>NT1205</t>
  </si>
  <si>
    <t>Phạm Văn Hùng</t>
  </si>
  <si>
    <t>688</t>
  </si>
  <si>
    <t>Trần Phương Thảo</t>
  </si>
  <si>
    <t>T379</t>
  </si>
  <si>
    <t>Đoàn Ngọc Trung</t>
  </si>
  <si>
    <t>100</t>
  </si>
  <si>
    <t>Nguyễn Trịnh Nguyên</t>
  </si>
  <si>
    <t>098</t>
  </si>
  <si>
    <t>Đỗ Ngọc Thanh Mai</t>
  </si>
  <si>
    <t>T107</t>
  </si>
  <si>
    <t>269</t>
  </si>
  <si>
    <t>Phan Triều Giang</t>
  </si>
  <si>
    <t>GL019</t>
  </si>
  <si>
    <t>Lê Hoàng My</t>
  </si>
  <si>
    <t>656</t>
  </si>
  <si>
    <t>Trần Vũ Huy</t>
  </si>
  <si>
    <t>T234</t>
  </si>
  <si>
    <t>Lê Minh Chí</t>
  </si>
  <si>
    <t>T93</t>
  </si>
  <si>
    <t>334</t>
  </si>
  <si>
    <t>Nguyễn Hồng Nhung</t>
  </si>
  <si>
    <t>341</t>
  </si>
  <si>
    <t>Lê Thị Phương Hồng</t>
  </si>
  <si>
    <t>1303</t>
  </si>
  <si>
    <t>117</t>
  </si>
  <si>
    <t>Dương Thanh Liêm</t>
  </si>
  <si>
    <t>T561</t>
  </si>
  <si>
    <t>752</t>
  </si>
  <si>
    <t>Lê Minh Hà</t>
  </si>
  <si>
    <t>380</t>
  </si>
  <si>
    <t>Hồ Tố Như Thủy</t>
  </si>
  <si>
    <t>727</t>
  </si>
  <si>
    <t>Trương Quang Bình</t>
  </si>
  <si>
    <t>214</t>
  </si>
  <si>
    <t>Trần Văn Thịnh</t>
  </si>
  <si>
    <t>744</t>
  </si>
  <si>
    <t>Nguyễn Thị Ngọc Ánh</t>
  </si>
  <si>
    <t>578</t>
  </si>
  <si>
    <t>Lương Thị Minh Châu</t>
  </si>
  <si>
    <t>T1014</t>
  </si>
  <si>
    <t>Ngô Ngọc Huy</t>
  </si>
  <si>
    <t>T50</t>
  </si>
  <si>
    <t>Phạm Trung Kiên</t>
  </si>
  <si>
    <t>T156</t>
  </si>
  <si>
    <t>Trần Thị Vân</t>
  </si>
  <si>
    <t>258</t>
  </si>
  <si>
    <t>Nguyễn Kim Lợi</t>
  </si>
  <si>
    <t>T311</t>
  </si>
  <si>
    <t>Trần Hải Âu</t>
  </si>
  <si>
    <t>847</t>
  </si>
  <si>
    <t>Phan Mạnh Cường</t>
  </si>
  <si>
    <t>131</t>
  </si>
  <si>
    <t>Châu Châu Hoàng</t>
  </si>
  <si>
    <t>1212</t>
  </si>
  <si>
    <t>Bế Thị Thắm</t>
  </si>
  <si>
    <t>786</t>
  </si>
  <si>
    <t>Nguyễn Đình Trưởng</t>
  </si>
  <si>
    <t>NT1303</t>
  </si>
  <si>
    <t>Hồ Phan Tố Uyên</t>
  </si>
  <si>
    <t>T300</t>
  </si>
  <si>
    <t>Hồ Thanh Tâm</t>
  </si>
  <si>
    <t>166</t>
  </si>
  <si>
    <t>Nguyễn Đình Quát</t>
  </si>
  <si>
    <t>823</t>
  </si>
  <si>
    <t>189</t>
  </si>
  <si>
    <t>Võ Thị Thu Oanh</t>
  </si>
  <si>
    <t>004</t>
  </si>
  <si>
    <t>Nguyễn Thị Thương</t>
  </si>
  <si>
    <t>T577</t>
  </si>
  <si>
    <t>Khoa Quản Lý Khoa Nn</t>
  </si>
  <si>
    <t>T130</t>
  </si>
  <si>
    <t>Nguyễn Thanh Loan</t>
  </si>
  <si>
    <t>794</t>
  </si>
  <si>
    <t>Lê Trọng Hiếu</t>
  </si>
  <si>
    <t>T323</t>
  </si>
  <si>
    <t>Bùi Quốc Chính</t>
  </si>
  <si>
    <t>T248</t>
  </si>
  <si>
    <t>Nguyễn Tiến Dũng</t>
  </si>
  <si>
    <t>862</t>
  </si>
  <si>
    <t>Đoàn Nam Sinh</t>
  </si>
  <si>
    <t>302</t>
  </si>
  <si>
    <t>Nguyễn Ngọc Thùy</t>
  </si>
  <si>
    <t>1006</t>
  </si>
  <si>
    <t>Hồ Lê Tuấn</t>
  </si>
  <si>
    <t>161</t>
  </si>
  <si>
    <t>T261</t>
  </si>
  <si>
    <t>Lê Thị Kim Tú</t>
  </si>
  <si>
    <t>T135</t>
  </si>
  <si>
    <t>Trương Nguyễn Anh Trâm</t>
  </si>
  <si>
    <t>637</t>
  </si>
  <si>
    <t>Phạm Thị Huyền</t>
  </si>
  <si>
    <t>T256</t>
  </si>
  <si>
    <t>Phan Đình Côn</t>
  </si>
  <si>
    <t>T326</t>
  </si>
  <si>
    <t>Nguyễn Thị Ngọc Nga</t>
  </si>
  <si>
    <t>T214</t>
  </si>
  <si>
    <t>Nguyễn Quốc Thắng</t>
  </si>
  <si>
    <t>T601</t>
  </si>
  <si>
    <t>Hà Nhật Tân</t>
  </si>
  <si>
    <t>846</t>
  </si>
  <si>
    <t>007</t>
  </si>
  <si>
    <t>Chu Văn Tiến</t>
  </si>
  <si>
    <t>635</t>
  </si>
  <si>
    <t>Nguyễn Văn Hiền</t>
  </si>
  <si>
    <t>297</t>
  </si>
  <si>
    <t>Trần Độc Lập</t>
  </si>
  <si>
    <t>T40</t>
  </si>
  <si>
    <t>T851</t>
  </si>
  <si>
    <t>Phòng Đào Tạo</t>
  </si>
  <si>
    <t>144</t>
  </si>
  <si>
    <t>Nguyễn Kim Cương</t>
  </si>
  <si>
    <t>T664</t>
  </si>
  <si>
    <t>720</t>
  </si>
  <si>
    <t>Hồ Bích Liên</t>
  </si>
  <si>
    <t>105</t>
  </si>
  <si>
    <t>Nguyễn Văn Phu</t>
  </si>
  <si>
    <t>757</t>
  </si>
  <si>
    <t>Bùi Trang Phương Nam</t>
  </si>
  <si>
    <t>502</t>
  </si>
  <si>
    <t>Nguyễn Văn Đồng</t>
  </si>
  <si>
    <t>884</t>
  </si>
  <si>
    <t>Tống Bảo Ngọc</t>
  </si>
  <si>
    <t>216</t>
  </si>
  <si>
    <t>Nguyễn Phương</t>
  </si>
  <si>
    <t>675</t>
  </si>
  <si>
    <t>Võ Ngọc Minh Thủy</t>
  </si>
  <si>
    <t>TS3</t>
  </si>
  <si>
    <t>Bùi Thị Phương Thảo</t>
  </si>
  <si>
    <t>525</t>
  </si>
  <si>
    <t>T666</t>
  </si>
  <si>
    <t>Trần Lê Lựu</t>
  </si>
  <si>
    <t>T1011</t>
  </si>
  <si>
    <t>Trần Quốc Cường</t>
  </si>
  <si>
    <t>843</t>
  </si>
  <si>
    <t>Đoàn Trần Vĩnh Khánh</t>
  </si>
  <si>
    <t>NT1251</t>
  </si>
  <si>
    <t>Trần Văn  Trung</t>
  </si>
  <si>
    <t>GL034</t>
  </si>
  <si>
    <t>Nguyễn Thị Kim Tiên</t>
  </si>
  <si>
    <t>764</t>
  </si>
  <si>
    <t>T468</t>
  </si>
  <si>
    <t>Nguyễn Tấn Huy</t>
  </si>
  <si>
    <t>T149</t>
  </si>
  <si>
    <t>Hoàng Văn Chuyển</t>
  </si>
  <si>
    <t>265</t>
  </si>
  <si>
    <t>Phạm Thanh Hải</t>
  </si>
  <si>
    <t>032</t>
  </si>
  <si>
    <t>Truyện Nhã Định Huệ</t>
  </si>
  <si>
    <t>T576</t>
  </si>
  <si>
    <t>1127</t>
  </si>
  <si>
    <t>Đặng Minh Tiến</t>
  </si>
  <si>
    <t>T900</t>
  </si>
  <si>
    <t>898</t>
  </si>
  <si>
    <t>Trương Ngọc Trí Dũng</t>
  </si>
  <si>
    <t>T852</t>
  </si>
  <si>
    <t>107</t>
  </si>
  <si>
    <t>Bùi Thanh Hương</t>
  </si>
  <si>
    <t>T91</t>
  </si>
  <si>
    <t>Vũ Trung Hưng</t>
  </si>
  <si>
    <t>T165</t>
  </si>
  <si>
    <t>Lê Thị Thu Huyền</t>
  </si>
  <si>
    <t>358</t>
  </si>
  <si>
    <t>Văn Hữu Nhật</t>
  </si>
  <si>
    <t>T171</t>
  </si>
  <si>
    <t>Lê Xuân Tiến</t>
  </si>
  <si>
    <t>T30</t>
  </si>
  <si>
    <t>Nguyễn Cư</t>
  </si>
  <si>
    <t>NT1200</t>
  </si>
  <si>
    <t>Lê Thị Dung</t>
  </si>
  <si>
    <t>T026</t>
  </si>
  <si>
    <t>Khoa Học Xhnv</t>
  </si>
  <si>
    <t>430</t>
  </si>
  <si>
    <t>Cao Xuân Tài</t>
  </si>
  <si>
    <t>T257</t>
  </si>
  <si>
    <t>Phạm Công Thiện</t>
  </si>
  <si>
    <t>NT1215</t>
  </si>
  <si>
    <t>Đạo Thị Yến Nhi</t>
  </si>
  <si>
    <t>076</t>
  </si>
  <si>
    <t>T201</t>
  </si>
  <si>
    <t>PDT PDT</t>
  </si>
  <si>
    <t>GL007</t>
  </si>
  <si>
    <t>Nguyễn Thị Thái Hà</t>
  </si>
  <si>
    <t>290</t>
  </si>
  <si>
    <t>Cao Minh Mẫn</t>
  </si>
  <si>
    <t>1015</t>
  </si>
  <si>
    <t>Võ Tấn Linh</t>
  </si>
  <si>
    <t>T653</t>
  </si>
  <si>
    <t>Tưởng Phước Thọ</t>
  </si>
  <si>
    <t>1400</t>
  </si>
  <si>
    <t>Gabriel Sarah</t>
  </si>
  <si>
    <t>272</t>
  </si>
  <si>
    <t>Đặng Thanh Hà</t>
  </si>
  <si>
    <t>723</t>
  </si>
  <si>
    <t>Nguyễn Thị Thanh Hà</t>
  </si>
  <si>
    <t>276</t>
  </si>
  <si>
    <t>Trần Thị Ut</t>
  </si>
  <si>
    <t>134</t>
  </si>
  <si>
    <t>Ngô Văn Mận</t>
  </si>
  <si>
    <t>T509</t>
  </si>
  <si>
    <t>075</t>
  </si>
  <si>
    <t>Tôn Trang Ánh</t>
  </si>
  <si>
    <t>904</t>
  </si>
  <si>
    <t>Trần Thị Thanh Huyền</t>
  </si>
  <si>
    <t>485</t>
  </si>
  <si>
    <t>Huỳnh Ngọc Anh Tuấn</t>
  </si>
  <si>
    <t>1049</t>
  </si>
  <si>
    <t>Nguyễn Công Mạnh</t>
  </si>
  <si>
    <t>T278</t>
  </si>
  <si>
    <t>Trần Văn Thành</t>
  </si>
  <si>
    <t>VHH</t>
  </si>
  <si>
    <t>Bộ Môn Công Nghệ Hóa</t>
  </si>
  <si>
    <t>T442</t>
  </si>
  <si>
    <t>914</t>
  </si>
  <si>
    <t>Khưu Minh Cảnh</t>
  </si>
  <si>
    <t>560</t>
  </si>
  <si>
    <t>Huỳnh Bảo Phương</t>
  </si>
  <si>
    <t>T381</t>
  </si>
  <si>
    <t>Trần Thúy Anh</t>
  </si>
  <si>
    <t>746</t>
  </si>
  <si>
    <t>Nguyễn Hồ Kim Ngọc</t>
  </si>
  <si>
    <t>T321</t>
  </si>
  <si>
    <t>Bùi Vũ Thế Đức</t>
  </si>
  <si>
    <t>T110</t>
  </si>
  <si>
    <t>Vũ Minh Hùng</t>
  </si>
  <si>
    <t>T902</t>
  </si>
  <si>
    <t>Nguyễn Đức Thảo</t>
  </si>
  <si>
    <t>310</t>
  </si>
  <si>
    <t>Đỗ Hữu Toàn</t>
  </si>
  <si>
    <t>616</t>
  </si>
  <si>
    <t>Phạm Thành Kcông</t>
  </si>
  <si>
    <t>652</t>
  </si>
  <si>
    <t>Hồ Thị Thúy Vân</t>
  </si>
  <si>
    <t>480</t>
  </si>
  <si>
    <t>Viên Ngọc Nam</t>
  </si>
  <si>
    <t>103</t>
  </si>
  <si>
    <t>Lê Khắc Hoàng</t>
  </si>
  <si>
    <t>GL009</t>
  </si>
  <si>
    <t>Võ Minh Hòa</t>
  </si>
  <si>
    <t>629</t>
  </si>
  <si>
    <t>Lê Ánh Tuyết</t>
  </si>
  <si>
    <t>911</t>
  </si>
  <si>
    <t>Phạm Thị Thuỳ Dương</t>
  </si>
  <si>
    <t>T148</t>
  </si>
  <si>
    <t>Đặng Thị Thu Lan</t>
  </si>
  <si>
    <t>0101</t>
  </si>
  <si>
    <t>Nguyễn Khoa Huy</t>
  </si>
  <si>
    <t>035</t>
  </si>
  <si>
    <t>Lương Thị Phương Thảo</t>
  </si>
  <si>
    <t>1131</t>
  </si>
  <si>
    <t>Nguyễn Thanh Phương</t>
  </si>
  <si>
    <t>126</t>
  </si>
  <si>
    <t>Võ Văn Ninh</t>
  </si>
  <si>
    <t>535</t>
  </si>
  <si>
    <t>Vũ Thị Thanh Giang</t>
  </si>
  <si>
    <t>792</t>
  </si>
  <si>
    <t>Nguyễn Như Nhứt</t>
  </si>
  <si>
    <t>NT1217</t>
  </si>
  <si>
    <t>Lại Thị Diệu Oanh</t>
  </si>
  <si>
    <t>247</t>
  </si>
  <si>
    <t>Hồ Quí Thạch</t>
  </si>
  <si>
    <t>1090</t>
  </si>
  <si>
    <t>Nguyễn Thanh Nghị</t>
  </si>
  <si>
    <t>303</t>
  </si>
  <si>
    <t>Đỗ Thiên Anh Tuấn</t>
  </si>
  <si>
    <t>715</t>
  </si>
  <si>
    <t>Hứa Thành Thân</t>
  </si>
  <si>
    <t>015</t>
  </si>
  <si>
    <t>Lê Thị Kim Hoàn</t>
  </si>
  <si>
    <t>095</t>
  </si>
  <si>
    <t>Trần Hữu Lộc</t>
  </si>
  <si>
    <t>T145</t>
  </si>
  <si>
    <t>874</t>
  </si>
  <si>
    <t>Nguyễn Hữu Thiện</t>
  </si>
  <si>
    <t>331</t>
  </si>
  <si>
    <t>Lê Đình Quang</t>
  </si>
  <si>
    <t>625</t>
  </si>
  <si>
    <t>Nguyễn Văn Tuấn</t>
  </si>
  <si>
    <t>T49</t>
  </si>
  <si>
    <t>Nguyễn Trung Việt</t>
  </si>
  <si>
    <t>NT1247</t>
  </si>
  <si>
    <t>Hứa Thị Ngọc Sướng</t>
  </si>
  <si>
    <t>776</t>
  </si>
  <si>
    <t>Dương Thị Mỹ Tiên</t>
  </si>
  <si>
    <t>GL050</t>
  </si>
  <si>
    <t>Nguyễn Tuấn Anh</t>
  </si>
  <si>
    <t>T855</t>
  </si>
  <si>
    <t>Đặng Quang Vinh</t>
  </si>
  <si>
    <t>445</t>
  </si>
  <si>
    <t>Biện Thị Lan Thanh</t>
  </si>
  <si>
    <t>327</t>
  </si>
  <si>
    <t>232</t>
  </si>
  <si>
    <t>Hứa Thị Huần</t>
  </si>
  <si>
    <t>317</t>
  </si>
  <si>
    <t>Võ Văn Thưa</t>
  </si>
  <si>
    <t>1288</t>
  </si>
  <si>
    <t>Đoàn Bảo Quốc</t>
  </si>
  <si>
    <t>1053</t>
  </si>
  <si>
    <t>Nguyễn Vy Vân</t>
  </si>
  <si>
    <t>060</t>
  </si>
  <si>
    <t>Nguyễn Phạm Hồng Lan</t>
  </si>
  <si>
    <t>122</t>
  </si>
  <si>
    <t>Nguyễn Văn Khanh</t>
  </si>
  <si>
    <t>NT1237</t>
  </si>
  <si>
    <t>Trương Thị Mỹ Hà</t>
  </si>
  <si>
    <t>1017</t>
  </si>
  <si>
    <t>Nguyễn Thị Phương Trâm</t>
  </si>
  <si>
    <t>797</t>
  </si>
  <si>
    <t>Phạm Thị Ngọc Dung</t>
  </si>
  <si>
    <t>397</t>
  </si>
  <si>
    <t>Trương Vĩnh</t>
  </si>
  <si>
    <t>666</t>
  </si>
  <si>
    <t>Nguyễn Thị Mai</t>
  </si>
  <si>
    <t>T70</t>
  </si>
  <si>
    <t>294</t>
  </si>
  <si>
    <t>Nguyễn Văn Năm</t>
  </si>
  <si>
    <t>T856</t>
  </si>
  <si>
    <t>NT1206</t>
  </si>
  <si>
    <t>Nguyễn Thanh Tùng</t>
  </si>
  <si>
    <t>T04</t>
  </si>
  <si>
    <t>Nguyễn Cúc Phương</t>
  </si>
  <si>
    <t>T147</t>
  </si>
  <si>
    <t>Nguyễn Đức Bảo Quỳnh</t>
  </si>
  <si>
    <t>T52</t>
  </si>
  <si>
    <t>Nguyễn Anh Ngọc</t>
  </si>
  <si>
    <t>249</t>
  </si>
  <si>
    <t>Nguyễn Thị Thanh Liêm</t>
  </si>
  <si>
    <t>1034</t>
  </si>
  <si>
    <t>Nguyễn Võ Thu Trúc</t>
  </si>
  <si>
    <t>T450</t>
  </si>
  <si>
    <t>Trần Đức Toàn</t>
  </si>
  <si>
    <t>T404</t>
  </si>
  <si>
    <t>Nguyễn Đình Thành</t>
  </si>
  <si>
    <t>454</t>
  </si>
  <si>
    <t>Nguyễn Phúc Thưởng</t>
  </si>
  <si>
    <t>227</t>
  </si>
  <si>
    <t>Trần Khánh Linh</t>
  </si>
  <si>
    <t>T63</t>
  </si>
  <si>
    <t>Khoa Phụ Trách - Khoa Kt</t>
  </si>
  <si>
    <t>T46</t>
  </si>
  <si>
    <t>Nguyễn Quốc Chánh</t>
  </si>
  <si>
    <t>337</t>
  </si>
  <si>
    <t>Nguyễn Đức Cảnh</t>
  </si>
  <si>
    <t>T213</t>
  </si>
  <si>
    <t>Vũ Văn Thiết</t>
  </si>
  <si>
    <t>T522</t>
  </si>
  <si>
    <t>389</t>
  </si>
  <si>
    <t>Võ Thị Bích Thùy</t>
  </si>
  <si>
    <t>T377</t>
  </si>
  <si>
    <t>Nguyễn Thị Thu Hà</t>
  </si>
  <si>
    <t>1042</t>
  </si>
  <si>
    <t>370</t>
  </si>
  <si>
    <t>T53</t>
  </si>
  <si>
    <t>Cao Vệt Hiếu</t>
  </si>
  <si>
    <t>402</t>
  </si>
  <si>
    <t>Phan Thế Đồng</t>
  </si>
  <si>
    <t>548</t>
  </si>
  <si>
    <t>Bùi Văn Hải</t>
  </si>
  <si>
    <t>0123</t>
  </si>
  <si>
    <t>Trần Thị Vân Anh</t>
  </si>
  <si>
    <t>473</t>
  </si>
  <si>
    <t>Trần Văn Tuấn</t>
  </si>
  <si>
    <t>NT1229</t>
  </si>
  <si>
    <t>Phan Thị Ngọc Diễm</t>
  </si>
  <si>
    <t>080</t>
  </si>
  <si>
    <t>Nguyễn Văn Triết</t>
  </si>
  <si>
    <t>114</t>
  </si>
  <si>
    <t>Trần Vương Quang</t>
  </si>
  <si>
    <t>718</t>
  </si>
  <si>
    <t>1022</t>
  </si>
  <si>
    <t>Ngô Thị Ty Na</t>
  </si>
  <si>
    <t>575</t>
  </si>
  <si>
    <t>Trần Thiện Trúc Phượng</t>
  </si>
  <si>
    <t>NT1248</t>
  </si>
  <si>
    <t>Nguyễn Thị Ninh Hà</t>
  </si>
  <si>
    <t>T253</t>
  </si>
  <si>
    <t>NT1250</t>
  </si>
  <si>
    <t>Nguyễn Thị Ái Quỳnh</t>
  </si>
  <si>
    <t>GL010</t>
  </si>
  <si>
    <t>Nguyễn Lê Khanh</t>
  </si>
  <si>
    <t>T06</t>
  </si>
  <si>
    <t>Nguyễn Ngọc Nga</t>
  </si>
  <si>
    <t>396</t>
  </si>
  <si>
    <t>Nguyễn Ngọc Diệp</t>
  </si>
  <si>
    <t>1020</t>
  </si>
  <si>
    <t>Nguyễn Thị Kiều Nương</t>
  </si>
  <si>
    <t>GL043</t>
  </si>
  <si>
    <t>Nguyễn Thị Hoàng Điệp</t>
  </si>
  <si>
    <t>T249</t>
  </si>
  <si>
    <t>Trịnh Văn Dũng</t>
  </si>
  <si>
    <t>812</t>
  </si>
  <si>
    <t>Võ Hoàng Anh Thư</t>
  </si>
  <si>
    <t>GL049</t>
  </si>
  <si>
    <t>Nguyễn Thị Hồng</t>
  </si>
  <si>
    <t>T39</t>
  </si>
  <si>
    <t>T889</t>
  </si>
  <si>
    <t>Bá Lan Hanh</t>
  </si>
  <si>
    <t>416</t>
  </si>
  <si>
    <t>Lương Hồng Quang</t>
  </si>
  <si>
    <t>1161</t>
  </si>
  <si>
    <t>Nguyễn Minh Kha</t>
  </si>
  <si>
    <t>TG4</t>
  </si>
  <si>
    <t>Zvonimir Poljak</t>
  </si>
  <si>
    <t>T333</t>
  </si>
  <si>
    <t>Vũ Thị Hạnh</t>
  </si>
  <si>
    <t>1096</t>
  </si>
  <si>
    <t>Trần Huy Cường</t>
  </si>
  <si>
    <t>T150</t>
  </si>
  <si>
    <t>Nguyễn Trọng Bình</t>
  </si>
  <si>
    <t>903</t>
  </si>
  <si>
    <t>Nguyễn Ngọc Mỹ Tiên</t>
  </si>
  <si>
    <t>1773</t>
  </si>
  <si>
    <t>Nguyễn Ngọc Quyến</t>
  </si>
  <si>
    <t>T393</t>
  </si>
  <si>
    <t>MAC</t>
  </si>
  <si>
    <t>Bộ Môn Phụ Trách Mac Lê</t>
  </si>
  <si>
    <t>T205</t>
  </si>
  <si>
    <t>Nguyễn Minh Phước</t>
  </si>
  <si>
    <t>T211</t>
  </si>
  <si>
    <t>Nguyễn Thị Quy</t>
  </si>
  <si>
    <t>T316</t>
  </si>
  <si>
    <t>Phạm Vũ Phi Hổ</t>
  </si>
  <si>
    <t>061</t>
  </si>
  <si>
    <t>Phạm Thanh Nghị</t>
  </si>
  <si>
    <t>T817</t>
  </si>
  <si>
    <t>Trương Cao Hoàng My</t>
  </si>
  <si>
    <t>0106</t>
  </si>
  <si>
    <t>Nguyễn Thị Phương Trang</t>
  </si>
  <si>
    <t>278</t>
  </si>
  <si>
    <t>Phan Thị Giác Tâm</t>
  </si>
  <si>
    <t>1101</t>
  </si>
  <si>
    <t>Đinh Thị Minh Xuân</t>
  </si>
  <si>
    <t>244</t>
  </si>
  <si>
    <t>Hoàng Thị Thanh Hương</t>
  </si>
  <si>
    <t>T390</t>
  </si>
  <si>
    <t>NT1220</t>
  </si>
  <si>
    <t>Nguyễn Anh Hoa Tường Vân</t>
  </si>
  <si>
    <t>T117</t>
  </si>
  <si>
    <t>Trần Đình Quý</t>
  </si>
  <si>
    <t>T888</t>
  </si>
  <si>
    <t>Hà Cẩm Anh</t>
  </si>
  <si>
    <t>137</t>
  </si>
  <si>
    <t>Nguyễn Quang Tấn</t>
  </si>
  <si>
    <t>1026</t>
  </si>
  <si>
    <t>Trương Đỗ Thùy Linh</t>
  </si>
  <si>
    <t>906</t>
  </si>
  <si>
    <t>Nguyễn Lê Quỳnh Như</t>
  </si>
  <si>
    <t>725</t>
  </si>
  <si>
    <t>Đặng Thị Thanh Nhàn</t>
  </si>
  <si>
    <t>584</t>
  </si>
  <si>
    <t>Nguyễn Vinh Quy</t>
  </si>
  <si>
    <t>894</t>
  </si>
  <si>
    <t>Phạm Duy Tân</t>
  </si>
  <si>
    <t>547</t>
  </si>
  <si>
    <t>Dương Thị Tuyết Hà</t>
  </si>
  <si>
    <t>T95</t>
  </si>
  <si>
    <t>Lê Nguyễn Kim Hằng</t>
  </si>
  <si>
    <t>TNT102</t>
  </si>
  <si>
    <t>Trần Thị Xuyến</t>
  </si>
  <si>
    <t>069</t>
  </si>
  <si>
    <t>Trần Văn Khanh</t>
  </si>
  <si>
    <t>291</t>
  </si>
  <si>
    <t>Bùi Công Luận</t>
  </si>
  <si>
    <t>421</t>
  </si>
  <si>
    <t>Phạm Văn Boong</t>
  </si>
  <si>
    <t>532</t>
  </si>
  <si>
    <t>759</t>
  </si>
  <si>
    <t>Trần Thanh Xuân</t>
  </si>
  <si>
    <t>132</t>
  </si>
  <si>
    <t>Trần Thị Bích Liên</t>
  </si>
  <si>
    <t>486</t>
  </si>
  <si>
    <t>Hồ Thị Trường Thy</t>
  </si>
  <si>
    <t>157</t>
  </si>
  <si>
    <t>687</t>
  </si>
  <si>
    <t>Hồ Hoài Bảo</t>
  </si>
  <si>
    <t>246</t>
  </si>
  <si>
    <t>Nguyễn Văn Dong</t>
  </si>
  <si>
    <t>T907</t>
  </si>
  <si>
    <t>Lê Văn Điện</t>
  </si>
  <si>
    <t>NT1216</t>
  </si>
  <si>
    <t>Đàng Ngọc Huynh</t>
  </si>
  <si>
    <t>463</t>
  </si>
  <si>
    <t>448</t>
  </si>
  <si>
    <t>Nguyễn Duy Ngọc</t>
  </si>
  <si>
    <t>T348</t>
  </si>
  <si>
    <t>Nguyễn Cửu Khoa</t>
  </si>
  <si>
    <t>1115</t>
  </si>
  <si>
    <t>Lê Thị Ngọc Trang</t>
  </si>
  <si>
    <t>838</t>
  </si>
  <si>
    <t>Bùi Ngọc Triều</t>
  </si>
  <si>
    <t>GL048</t>
  </si>
  <si>
    <t>1014</t>
  </si>
  <si>
    <t>570</t>
  </si>
  <si>
    <t>Đặng Quang Thịnh</t>
  </si>
  <si>
    <t>540</t>
  </si>
  <si>
    <t>Phan Văn Tự</t>
  </si>
  <si>
    <t>768</t>
  </si>
  <si>
    <t>Trần Thị Anh Thư</t>
  </si>
  <si>
    <t>711</t>
  </si>
  <si>
    <t>Lê Nhật Hạnh</t>
  </si>
  <si>
    <t>1063</t>
  </si>
  <si>
    <t>Nguyễn Thị Thanh Tâm</t>
  </si>
  <si>
    <t>804</t>
  </si>
  <si>
    <t>Nguyễn Văn Lành</t>
  </si>
  <si>
    <t>GL022</t>
  </si>
  <si>
    <t>Vũ Thị Ánh Ngọc</t>
  </si>
  <si>
    <t>1164</t>
  </si>
  <si>
    <t>Võ Thái Hiệp</t>
  </si>
  <si>
    <t>841</t>
  </si>
  <si>
    <t>Nguyễn Xuân Vinh</t>
  </si>
  <si>
    <t>252</t>
  </si>
  <si>
    <t>Trần Sơn</t>
  </si>
  <si>
    <t>T151</t>
  </si>
  <si>
    <t>Hoàng Viết Huân</t>
  </si>
  <si>
    <t>VCD.3</t>
  </si>
  <si>
    <t>390</t>
  </si>
  <si>
    <t>Bùi Văn Miên</t>
  </si>
  <si>
    <t>388</t>
  </si>
  <si>
    <t>197</t>
  </si>
  <si>
    <t>Đặng Thị Huyền Khuyên</t>
  </si>
  <si>
    <t>T66</t>
  </si>
  <si>
    <t>Khoa Phụ Trách Khoa Ts</t>
  </si>
  <si>
    <t>577</t>
  </si>
  <si>
    <t>Phạm Thị Nhiên</t>
  </si>
  <si>
    <t>1216</t>
  </si>
  <si>
    <t>Cao Thị Thanh  Loan</t>
  </si>
  <si>
    <t>070</t>
  </si>
  <si>
    <t>Thi Hồng Xuân</t>
  </si>
  <si>
    <t>893</t>
  </si>
  <si>
    <t>Phan Hữu Tín</t>
  </si>
  <si>
    <t>T134</t>
  </si>
  <si>
    <t>Đoàn Văn Điều</t>
  </si>
  <si>
    <t>721</t>
  </si>
  <si>
    <t>Lê Hữu Ngọc</t>
  </si>
  <si>
    <t>T435</t>
  </si>
  <si>
    <t>Trần Thúy Hằng</t>
  </si>
  <si>
    <t>T357</t>
  </si>
  <si>
    <t>Phùng Văn Nam</t>
  </si>
  <si>
    <t>008</t>
  </si>
  <si>
    <t>Võ Huy Lâm</t>
  </si>
  <si>
    <t>318</t>
  </si>
  <si>
    <t>902</t>
  </si>
  <si>
    <t>Cấn Kim Dũng</t>
  </si>
  <si>
    <t>989</t>
  </si>
  <si>
    <t>Nguyễn Tiến Hải Bình</t>
  </si>
  <si>
    <t>085</t>
  </si>
  <si>
    <t>322</t>
  </si>
  <si>
    <t>Nguyễn Thanh Thủy</t>
  </si>
  <si>
    <t>242</t>
  </si>
  <si>
    <t>Phạm Trịnh Hùng</t>
  </si>
  <si>
    <t>1062</t>
  </si>
  <si>
    <t>T273</t>
  </si>
  <si>
    <t>Nguyễn Văn Khải</t>
  </si>
  <si>
    <t>T406</t>
  </si>
  <si>
    <t>Phan Văn Hiến</t>
  </si>
  <si>
    <t>174</t>
  </si>
  <si>
    <t>Lê Minh Triết</t>
  </si>
  <si>
    <t>T223</t>
  </si>
  <si>
    <t>Hoàng Đức Như</t>
  </si>
  <si>
    <t>T376</t>
  </si>
  <si>
    <t>Phạm Thành Tâm</t>
  </si>
  <si>
    <t>695</t>
  </si>
  <si>
    <t>296</t>
  </si>
  <si>
    <t>Nguyễn Vũ Huy</t>
  </si>
  <si>
    <t>726</t>
  </si>
  <si>
    <t>Nguyễn Thùy Linh</t>
  </si>
  <si>
    <t>1056</t>
  </si>
  <si>
    <t>Lê Hoàng Tú</t>
  </si>
  <si>
    <t>T909</t>
  </si>
  <si>
    <t>Nguyễn Thị Ngọc Linh</t>
  </si>
  <si>
    <t>T163</t>
  </si>
  <si>
    <t>Huỳnh Thị Thảo Vy</t>
  </si>
  <si>
    <t>T12</t>
  </si>
  <si>
    <t>Lê Tiến Hoán</t>
  </si>
  <si>
    <t>1369</t>
  </si>
  <si>
    <t>Lê Viết Thanh</t>
  </si>
  <si>
    <t>NT1244</t>
  </si>
  <si>
    <t>Trần Đại Nghĩa</t>
  </si>
  <si>
    <t>1139</t>
  </si>
  <si>
    <t>Nguyễn Hoàng Thảo Ly</t>
  </si>
  <si>
    <t>T158</t>
  </si>
  <si>
    <t>Nguyễn Huỳnh Bạch Sơn Long</t>
  </si>
  <si>
    <t>689</t>
  </si>
  <si>
    <t>Trần Thanh Giang</t>
  </si>
  <si>
    <t>800</t>
  </si>
  <si>
    <t>Nguyễn Hữu Huy Hậu</t>
  </si>
  <si>
    <t>273</t>
  </si>
  <si>
    <t>Thái Anh Hòa</t>
  </si>
  <si>
    <t>040</t>
  </si>
  <si>
    <t>Trần Đình Lý</t>
  </si>
  <si>
    <t>T099</t>
  </si>
  <si>
    <t>Huỳnh Tấn Phát</t>
  </si>
  <si>
    <t>674</t>
  </si>
  <si>
    <t>Võ Tấn Toàn</t>
  </si>
  <si>
    <t>T11</t>
  </si>
  <si>
    <t>Nguyễn Thị Sâm</t>
  </si>
  <si>
    <t>920</t>
  </si>
  <si>
    <t>Lê Minh Hoàng</t>
  </si>
  <si>
    <t>T122</t>
  </si>
  <si>
    <t>Huỳnh Thanh Nhã</t>
  </si>
  <si>
    <t>407</t>
  </si>
  <si>
    <t>Vũ Thị Lâm An</t>
  </si>
  <si>
    <t>T127</t>
  </si>
  <si>
    <t>Nguyễn Văn Đức</t>
  </si>
  <si>
    <t>705</t>
  </si>
  <si>
    <t>Phạm Thanh Phong</t>
  </si>
  <si>
    <t>212</t>
  </si>
  <si>
    <t>Nguyễn Châu Niên</t>
  </si>
  <si>
    <t>GL011</t>
  </si>
  <si>
    <t>Trần Nguyễn Lâm Khương</t>
  </si>
  <si>
    <t>1007</t>
  </si>
  <si>
    <t>Nguyễn Thị Lan Phương</t>
  </si>
  <si>
    <t>082</t>
  </si>
  <si>
    <t>Phan Thị Lệ Hằng</t>
  </si>
  <si>
    <t>543</t>
  </si>
  <si>
    <t>Trần Thị Việt Hòa</t>
  </si>
  <si>
    <t>146</t>
  </si>
  <si>
    <t>336</t>
  </si>
  <si>
    <t>Đinh Ngọc Duy</t>
  </si>
  <si>
    <t>775</t>
  </si>
  <si>
    <t>T250</t>
  </si>
  <si>
    <t>Bùi Thọ Thanh</t>
  </si>
  <si>
    <t>270</t>
  </si>
  <si>
    <t>Nguyễn Thị Tường Vy</t>
  </si>
  <si>
    <t>T55</t>
  </si>
  <si>
    <t>Phạm Tuấn Anh</t>
  </si>
  <si>
    <t>T332</t>
  </si>
  <si>
    <t>Phạm Thị Thúy Trâm</t>
  </si>
  <si>
    <t>763</t>
  </si>
  <si>
    <t>Nguyễn Minh Xuân Hồng</t>
  </si>
  <si>
    <t>154</t>
  </si>
  <si>
    <t>Võ Thị Trà An</t>
  </si>
  <si>
    <t>NT1235</t>
  </si>
  <si>
    <t>Võ Phúc Anh Vũ</t>
  </si>
  <si>
    <t>T131</t>
  </si>
  <si>
    <t>Nguyễn Văn Quốc</t>
  </si>
  <si>
    <t>T378</t>
  </si>
  <si>
    <t>Nguyễn Minh Châu</t>
  </si>
  <si>
    <t>681</t>
  </si>
  <si>
    <t>Trần Thị Thanh Hương</t>
  </si>
  <si>
    <t>091</t>
  </si>
  <si>
    <t>GL030</t>
  </si>
  <si>
    <t>Phạm Thị Minh Thu</t>
  </si>
  <si>
    <t>T92</t>
  </si>
  <si>
    <t>Phan Thị Bích Nguyệt</t>
  </si>
  <si>
    <t>T164</t>
  </si>
  <si>
    <t>Nguyễn Thị Lệ Quyền</t>
  </si>
  <si>
    <t>969</t>
  </si>
  <si>
    <t>Ngô Thị Ngọc Hà</t>
  </si>
  <si>
    <t>1148</t>
  </si>
  <si>
    <t>333</t>
  </si>
  <si>
    <t>Phạm Quỳnh Trang</t>
  </si>
  <si>
    <t>782</t>
  </si>
  <si>
    <t>Lê Ngọc Huẩn</t>
  </si>
  <si>
    <t>373</t>
  </si>
  <si>
    <t>Phạm Quỳnh Thái Sơn</t>
  </si>
  <si>
    <t>469</t>
  </si>
  <si>
    <t>Bùi Thị Kim Hoàng</t>
  </si>
  <si>
    <t>542</t>
  </si>
  <si>
    <t>Hà Thúc Viên</t>
  </si>
  <si>
    <t>758</t>
  </si>
  <si>
    <t>Nguyễn Lưu Nguyễn</t>
  </si>
  <si>
    <t>T901</t>
  </si>
  <si>
    <t>Trung Tâm Nccgcn</t>
  </si>
  <si>
    <t>1298</t>
  </si>
  <si>
    <t>Phạm Ngọc Anh</t>
  </si>
  <si>
    <t>406</t>
  </si>
  <si>
    <t>Nguyễn Thúy Hương</t>
  </si>
  <si>
    <t>T10</t>
  </si>
  <si>
    <t>Trần Thị Kiếm</t>
  </si>
  <si>
    <t>T54</t>
  </si>
  <si>
    <t>Trần Huy Dũng</t>
  </si>
  <si>
    <t>077</t>
  </si>
  <si>
    <t>Đặng Minh Hải</t>
  </si>
  <si>
    <t>593</t>
  </si>
  <si>
    <t>Lư Nhật Vinh</t>
  </si>
  <si>
    <t>T504</t>
  </si>
  <si>
    <t>Đỗ Thành Nam</t>
  </si>
  <si>
    <t>T13</t>
  </si>
  <si>
    <t>Lê Phước Lộc</t>
  </si>
  <si>
    <t>GL012</t>
  </si>
  <si>
    <t>Nguyễn Minh Kỳ</t>
  </si>
  <si>
    <t>143</t>
  </si>
  <si>
    <t>Lê Văn Thọ</t>
  </si>
  <si>
    <t>T850</t>
  </si>
  <si>
    <t>TNT103</t>
  </si>
  <si>
    <t>Nguyễn Thị Nga</t>
  </si>
  <si>
    <t>1052</t>
  </si>
  <si>
    <t>Nguyễn Vũ Đức Thịnh</t>
  </si>
  <si>
    <t>TNT101</t>
  </si>
  <si>
    <t>T385</t>
  </si>
  <si>
    <t>Huỳnh Bảo Xuyên</t>
  </si>
  <si>
    <t>713</t>
  </si>
  <si>
    <t>Nguyễn Đình Phú</t>
  </si>
  <si>
    <t>805</t>
  </si>
  <si>
    <t>Ong Mộc Quý</t>
  </si>
  <si>
    <t>1308</t>
  </si>
  <si>
    <t>Lê Hoàng Thành</t>
  </si>
  <si>
    <t>236</t>
  </si>
  <si>
    <t>Võ Văn Thoan</t>
  </si>
  <si>
    <t>398</t>
  </si>
  <si>
    <t>Đặng Quang Lộc</t>
  </si>
  <si>
    <t>474</t>
  </si>
  <si>
    <t>Nguyễn Thị Phượng</t>
  </si>
  <si>
    <t>282</t>
  </si>
  <si>
    <t>Nguyễn Duyên Linh</t>
  </si>
  <si>
    <t>T202</t>
  </si>
  <si>
    <t>814</t>
  </si>
  <si>
    <t>Đỗ Minh Hoàng</t>
  </si>
  <si>
    <t>171</t>
  </si>
  <si>
    <t>Huỳnh Tấn Nhựt</t>
  </si>
  <si>
    <t>1134</t>
  </si>
  <si>
    <t>Phạm Minh Duy</t>
  </si>
  <si>
    <t>T175</t>
  </si>
  <si>
    <t>Mai Huỳnh Cang</t>
  </si>
  <si>
    <t>NT1204</t>
  </si>
  <si>
    <t>1300</t>
  </si>
  <si>
    <t>Lê Thị Mai Hương</t>
  </si>
  <si>
    <t>401</t>
  </si>
  <si>
    <t>588</t>
  </si>
  <si>
    <t>Nguyễn Quốc Bình</t>
  </si>
  <si>
    <t>T67</t>
  </si>
  <si>
    <t>T382</t>
  </si>
  <si>
    <t>Hoàng Đoàn Xuân Anh</t>
  </si>
  <si>
    <t>599</t>
  </si>
  <si>
    <t>Trần Thế Minh</t>
  </si>
  <si>
    <t>1218</t>
  </si>
  <si>
    <t>Nguyễn Phú Thương Nhân</t>
  </si>
  <si>
    <t>215</t>
  </si>
  <si>
    <t>Nguyễn Hữu Trúc</t>
  </si>
  <si>
    <t>T389</t>
  </si>
  <si>
    <t>Đỗ Ngọc Nhuận</t>
  </si>
  <si>
    <t>T459</t>
  </si>
  <si>
    <t>Tống Thành Danh</t>
  </si>
  <si>
    <t>1147</t>
  </si>
  <si>
    <t>Ngô Bích Vân</t>
  </si>
  <si>
    <t>T111</t>
  </si>
  <si>
    <t>Hồ Đình Duẩn</t>
  </si>
  <si>
    <t>349</t>
  </si>
  <si>
    <t>Nguyễn Văn Trai</t>
  </si>
  <si>
    <t>038</t>
  </si>
  <si>
    <t>835</t>
  </si>
  <si>
    <t>Nguyễn Đăng Khoa</t>
  </si>
  <si>
    <t>T177</t>
  </si>
  <si>
    <t>Nguyễn Thị Kim Thoa</t>
  </si>
  <si>
    <t>799</t>
  </si>
  <si>
    <t>Nguyễn Bá Vương</t>
  </si>
  <si>
    <t>NT1218</t>
  </si>
  <si>
    <t>Võ Phúc Anh Duy</t>
  </si>
  <si>
    <t>141</t>
  </si>
  <si>
    <t>Lâm Quang Ngà</t>
  </si>
  <si>
    <t>T260</t>
  </si>
  <si>
    <t>667</t>
  </si>
  <si>
    <t>Nguyễn Thị Hồng Nhung</t>
  </si>
  <si>
    <t>328</t>
  </si>
  <si>
    <t>T90</t>
  </si>
  <si>
    <t>083</t>
  </si>
  <si>
    <t>GL038</t>
  </si>
  <si>
    <t>Trần Thị Thảo Trang</t>
  </si>
  <si>
    <t>T244</t>
  </si>
  <si>
    <t>T209</t>
  </si>
  <si>
    <t>T506</t>
  </si>
  <si>
    <t>Trần Thu Hà</t>
  </si>
  <si>
    <t>710</t>
  </si>
  <si>
    <t>Đặng Lê Hoa</t>
  </si>
  <si>
    <t>738</t>
  </si>
  <si>
    <t>Ngô Hồng Phượng</t>
  </si>
  <si>
    <t>882</t>
  </si>
  <si>
    <t>Trác Khương Lai</t>
  </si>
  <si>
    <t>NT1202</t>
  </si>
  <si>
    <t>338</t>
  </si>
  <si>
    <t>Trần Thị Thanh Thủy</t>
  </si>
  <si>
    <t>T350</t>
  </si>
  <si>
    <t>Đỗ Hữu Gia</t>
  </si>
  <si>
    <t>T87</t>
  </si>
  <si>
    <t>Hồ Thị Mỹ Hương</t>
  </si>
  <si>
    <t>419</t>
  </si>
  <si>
    <t>Đặng Thị Kim Liêng</t>
  </si>
  <si>
    <t>T733</t>
  </si>
  <si>
    <t>Lê Văn Thiệu</t>
  </si>
  <si>
    <t>1146</t>
  </si>
  <si>
    <t>Lý Ngọc Thu Thảo</t>
  </si>
  <si>
    <t>271</t>
  </si>
  <si>
    <t>Phạm Thanh Bình</t>
  </si>
  <si>
    <t>DKC.1</t>
  </si>
  <si>
    <t>590</t>
  </si>
  <si>
    <t>Nguyễn Tấn Chung</t>
  </si>
  <si>
    <t>043</t>
  </si>
  <si>
    <t>Nguyễn Bảo Quốc</t>
  </si>
  <si>
    <t>1286</t>
  </si>
  <si>
    <t>Phạm Kim Huyền</t>
  </si>
  <si>
    <t>162</t>
  </si>
  <si>
    <t>Nguyễn Văn Nghĩa</t>
  </si>
  <si>
    <t>T572</t>
  </si>
  <si>
    <t>T445</t>
  </si>
  <si>
    <t>Nguyễn Thị Quỳnh Như</t>
  </si>
  <si>
    <t>T304</t>
  </si>
  <si>
    <t>Lê Thị Tiểu Phượng</t>
  </si>
  <si>
    <t>R01</t>
  </si>
  <si>
    <t>915</t>
  </si>
  <si>
    <t>Dương Thị Hương Giang</t>
  </si>
  <si>
    <t>806</t>
  </si>
  <si>
    <t>Nguyễn Thị ý Ly</t>
  </si>
  <si>
    <t>TG3</t>
  </si>
  <si>
    <t>Denis Grancher</t>
  </si>
  <si>
    <t>T96</t>
  </si>
  <si>
    <t>Nguyễn Đức Toàn</t>
  </si>
  <si>
    <t>T870</t>
  </si>
  <si>
    <t>Đặng Sơn Hải</t>
  </si>
  <si>
    <t>365</t>
  </si>
  <si>
    <t>Dương Đức Ngữ</t>
  </si>
  <si>
    <t>1285</t>
  </si>
  <si>
    <t>Trần Bảo Thắng</t>
  </si>
  <si>
    <t>875</t>
  </si>
  <si>
    <t>Đặng Trung Nam</t>
  </si>
  <si>
    <t>670</t>
  </si>
  <si>
    <t>Tôn Nữ Gia Ái</t>
  </si>
  <si>
    <t>T80</t>
  </si>
  <si>
    <t>Nguyễn Minh Thao</t>
  </si>
  <si>
    <t>748</t>
  </si>
  <si>
    <t>Nguyễn Bạch Đằng</t>
  </si>
  <si>
    <t>211</t>
  </si>
  <si>
    <t>Phùng Minh Lộc</t>
  </si>
  <si>
    <t>1295</t>
  </si>
  <si>
    <t>181</t>
  </si>
  <si>
    <t>Lê Văn Dũ</t>
  </si>
  <si>
    <t>362</t>
  </si>
  <si>
    <t>Lưu Thị Thanh Trúc</t>
  </si>
  <si>
    <t>678</t>
  </si>
  <si>
    <t>T571</t>
  </si>
  <si>
    <t>T264</t>
  </si>
  <si>
    <t>301</t>
  </si>
  <si>
    <t>Quang Thị Kim Hồng</t>
  </si>
  <si>
    <t>470</t>
  </si>
  <si>
    <t>Lê Thị Loan Chi</t>
  </si>
  <si>
    <t>587</t>
  </si>
  <si>
    <t>Trần Thanh Tân</t>
  </si>
  <si>
    <t>772</t>
  </si>
  <si>
    <t>Phan Phước Hiền</t>
  </si>
  <si>
    <t>T20</t>
  </si>
  <si>
    <t>NT1242</t>
  </si>
  <si>
    <t>Lê Phạm Việt Mẫn</t>
  </si>
  <si>
    <t>T33</t>
  </si>
  <si>
    <t>Thái Thị Thúy Phượng</t>
  </si>
  <si>
    <t>057</t>
  </si>
  <si>
    <t>Nguyễn Thanh Hào</t>
  </si>
  <si>
    <t>T09</t>
  </si>
  <si>
    <t>Nguyễn Văn Tuyến</t>
  </si>
  <si>
    <t>494</t>
  </si>
  <si>
    <t>1009</t>
  </si>
  <si>
    <t>Nguyễn Thị Minh Hải</t>
  </si>
  <si>
    <t>615</t>
  </si>
  <si>
    <t>569</t>
  </si>
  <si>
    <t>Lê Vũ</t>
  </si>
  <si>
    <t>528</t>
  </si>
  <si>
    <t>Mai Minh Trí</t>
  </si>
  <si>
    <t>810</t>
  </si>
  <si>
    <t>Lê Đàm Ngọc Tú</t>
  </si>
  <si>
    <t>250</t>
  </si>
  <si>
    <t>Nguyễn Thái Thường</t>
  </si>
  <si>
    <t>892</t>
  </si>
  <si>
    <t>Lê Khõe Quí</t>
  </si>
  <si>
    <t>369</t>
  </si>
  <si>
    <t>Nguyễn Hoàng Liêm</t>
  </si>
  <si>
    <t>461</t>
  </si>
  <si>
    <t>T240</t>
  </si>
  <si>
    <t>518</t>
  </si>
  <si>
    <t>Bùi Minh Tâm</t>
  </si>
  <si>
    <t>GL046</t>
  </si>
  <si>
    <t>Lê Văn Tám</t>
  </si>
  <si>
    <t>747</t>
  </si>
  <si>
    <t>Trịnh Thục Hiền</t>
  </si>
  <si>
    <t>245</t>
  </si>
  <si>
    <t>Trần Trọng Nghĩa</t>
  </si>
  <si>
    <t>672</t>
  </si>
  <si>
    <t>152</t>
  </si>
  <si>
    <t>Mai Lê Phương Tâm</t>
  </si>
  <si>
    <t>702</t>
  </si>
  <si>
    <t>Nguyễn Lê Tường</t>
  </si>
  <si>
    <t>T176</t>
  </si>
  <si>
    <t>T152</t>
  </si>
  <si>
    <t>Lê Nguyễn Quốc Thành</t>
  </si>
  <si>
    <t>900</t>
  </si>
  <si>
    <t>Nguyễn Thị Phương Thúy</t>
  </si>
  <si>
    <t>T129</t>
  </si>
  <si>
    <t>Nguyễn Hồng Loan</t>
  </si>
  <si>
    <t>479</t>
  </si>
  <si>
    <t>Huỳnh Vũ Bảo Trâm</t>
  </si>
  <si>
    <t>1301</t>
  </si>
  <si>
    <t>Phạm Phúc Thịnh</t>
  </si>
  <si>
    <t>GL025</t>
  </si>
  <si>
    <t>Lê Thị Hồng Phượng</t>
  </si>
  <si>
    <t>1132</t>
  </si>
  <si>
    <t>Nguyễn Cao Kiệt</t>
  </si>
  <si>
    <t>059</t>
  </si>
  <si>
    <t>Vũ Văn Ba</t>
  </si>
  <si>
    <t>1165</t>
  </si>
  <si>
    <t>Nguyễn Thị Ái Tiên</t>
  </si>
  <si>
    <t>701</t>
  </si>
  <si>
    <t>Trần Hảo Trí</t>
  </si>
  <si>
    <t>1408</t>
  </si>
  <si>
    <t>Nguyễn Lý Bằng</t>
  </si>
  <si>
    <t>T170</t>
  </si>
  <si>
    <t>Phan Nguyễn Quỳnh Anh</t>
  </si>
  <si>
    <t>T313</t>
  </si>
  <si>
    <t>Hồ Ngọc Trâm</t>
  </si>
  <si>
    <t>1140</t>
  </si>
  <si>
    <t>Mai Xuân Sảng</t>
  </si>
  <si>
    <t>371</t>
  </si>
  <si>
    <t>Đoàn Thị Kim Oanh</t>
  </si>
  <si>
    <t>T133</t>
  </si>
  <si>
    <t>Huỳnh Thị Thanh Thủy</t>
  </si>
  <si>
    <t>NT1219</t>
  </si>
  <si>
    <t>Thành Minh Đức</t>
  </si>
  <si>
    <t>919</t>
  </si>
  <si>
    <t>Nguyễn Văn Tân</t>
  </si>
  <si>
    <t>460</t>
  </si>
  <si>
    <t>Võ Lâm Chương</t>
  </si>
  <si>
    <t>324</t>
  </si>
  <si>
    <t>Vương Thành Tiên</t>
  </si>
  <si>
    <t>088</t>
  </si>
  <si>
    <t>512</t>
  </si>
  <si>
    <t>Đặng Thành Danh</t>
  </si>
  <si>
    <t>T471</t>
  </si>
  <si>
    <t>Lê Quân Hà</t>
  </si>
  <si>
    <t>260</t>
  </si>
  <si>
    <t>Nguyễn Minh Cảnh</t>
  </si>
  <si>
    <t>487</t>
  </si>
  <si>
    <t>T869</t>
  </si>
  <si>
    <t>Lê Ngọc Thùy Trang</t>
  </si>
  <si>
    <t>T574</t>
  </si>
  <si>
    <t>Đặng Thiện Ngôn</t>
  </si>
  <si>
    <t>T262</t>
  </si>
  <si>
    <t>Trần Viết Mỹ</t>
  </si>
  <si>
    <t>T367</t>
  </si>
  <si>
    <t>Văn Thị Trang</t>
  </si>
  <si>
    <t>T103</t>
  </si>
  <si>
    <t>Trần Thị Minh Hạnh</t>
  </si>
  <si>
    <t>446</t>
  </si>
  <si>
    <t>589</t>
  </si>
  <si>
    <t>Mạc Văn Chăm</t>
  </si>
  <si>
    <t>305</t>
  </si>
  <si>
    <t>Nguyễn Như Nam</t>
  </si>
  <si>
    <t>1221</t>
  </si>
  <si>
    <t>Nguyễn Văn  Khang</t>
  </si>
  <si>
    <t>831</t>
  </si>
  <si>
    <t>Nguyễn Thị Hoài Thu</t>
  </si>
  <si>
    <t>T1015</t>
  </si>
  <si>
    <t>Trần Thái Bình</t>
  </si>
  <si>
    <t>192</t>
  </si>
  <si>
    <t>Ngô Đằng Phong</t>
  </si>
  <si>
    <t>T486</t>
  </si>
  <si>
    <t>Trần Nhật Phương</t>
  </si>
  <si>
    <t>GL027</t>
  </si>
  <si>
    <t>Lê Thị Bách Thảo</t>
  </si>
  <si>
    <t>364</t>
  </si>
  <si>
    <t>Nguyễn Đức Bình</t>
  </si>
  <si>
    <t>GL045</t>
  </si>
  <si>
    <t>Doãn Thị Thanh Tú</t>
  </si>
  <si>
    <t>274</t>
  </si>
  <si>
    <t>Nguyễn Văn Ngãi</t>
  </si>
  <si>
    <t>T368</t>
  </si>
  <si>
    <t>Phan Thị Kim Quyên</t>
  </si>
  <si>
    <t>T394</t>
  </si>
  <si>
    <t>1054</t>
  </si>
  <si>
    <t>Huỳnh Vĩnh Khang</t>
  </si>
  <si>
    <t>1397</t>
  </si>
  <si>
    <t>Trương Thảo Vy</t>
  </si>
  <si>
    <t>186</t>
  </si>
  <si>
    <t>Lê Quang Hưng</t>
  </si>
  <si>
    <t>139</t>
  </si>
  <si>
    <t>Trần Văn Chính</t>
  </si>
  <si>
    <t>128</t>
  </si>
  <si>
    <t>Đỗ Vạn Thử</t>
  </si>
  <si>
    <t>T81</t>
  </si>
  <si>
    <t>Lâm Trần Vũ</t>
  </si>
  <si>
    <t>541</t>
  </si>
  <si>
    <t>Lê Mộng Triết</t>
  </si>
  <si>
    <t>T235</t>
  </si>
  <si>
    <t>Phạm Ngọc Hoa</t>
  </si>
  <si>
    <t>T347</t>
  </si>
  <si>
    <t>Bùi Ngọc Hiển</t>
  </si>
  <si>
    <t>T208</t>
  </si>
  <si>
    <t>Lý Minh Tiên</t>
  </si>
  <si>
    <t>NT1245</t>
  </si>
  <si>
    <t>Bùi Tất Tố</t>
  </si>
  <si>
    <t>1044</t>
  </si>
  <si>
    <t>Lê Quang Vinh</t>
  </si>
  <si>
    <t>1111</t>
  </si>
  <si>
    <t>Phạm Gia Điệp</t>
  </si>
  <si>
    <t>229</t>
  </si>
  <si>
    <t>Nguyễn Văn Thêm</t>
  </si>
  <si>
    <t>623</t>
  </si>
  <si>
    <t>Nguyễn Văn Hiển</t>
  </si>
  <si>
    <t>219</t>
  </si>
  <si>
    <t>Ngô Đăng Lâm</t>
  </si>
  <si>
    <t>T26</t>
  </si>
  <si>
    <t>Phạm Minh Tuấn</t>
  </si>
  <si>
    <t>TNT</t>
  </si>
  <si>
    <t>Thỉnh giảng Phân hiệu Ninh Thuận</t>
  </si>
  <si>
    <t>NT1201</t>
  </si>
  <si>
    <t>Đoàn Xuân Phong</t>
  </si>
  <si>
    <t>135</t>
  </si>
  <si>
    <t>T507</t>
  </si>
  <si>
    <t>Nguyễn Thị Hữu Hạnh</t>
  </si>
  <si>
    <t>T308</t>
  </si>
  <si>
    <t>Nguyễn Thị Thảo Huyền</t>
  </si>
  <si>
    <t>319</t>
  </si>
  <si>
    <t>Phạm Đức Dũng</t>
  </si>
  <si>
    <t>506</t>
  </si>
  <si>
    <t>Lương Thị Sửu</t>
  </si>
  <si>
    <t>1045</t>
  </si>
  <si>
    <t>Hoàng Long</t>
  </si>
  <si>
    <t>549</t>
  </si>
  <si>
    <t>Đỗ Huy Thịnh</t>
  </si>
  <si>
    <t>477</t>
  </si>
  <si>
    <t>Trịnh Thị Phương Vy</t>
  </si>
  <si>
    <t>1003</t>
  </si>
  <si>
    <t>Lương Văn Nhuận</t>
  </si>
  <si>
    <t>T809</t>
  </si>
  <si>
    <t>Nguyễn Tiến Thành</t>
  </si>
  <si>
    <t>420</t>
  </si>
  <si>
    <t>Lê Quang Hậu</t>
  </si>
  <si>
    <t>308</t>
  </si>
  <si>
    <t>Trần Thị Thanh</t>
  </si>
  <si>
    <t>T239</t>
  </si>
  <si>
    <t>347</t>
  </si>
  <si>
    <t>Nguyễn Hữu Thịnh</t>
  </si>
  <si>
    <t>031</t>
  </si>
  <si>
    <t>T346</t>
  </si>
  <si>
    <t>Nguyễn Thị Thanh Kiều</t>
  </si>
  <si>
    <t>619</t>
  </si>
  <si>
    <t>Lê Thị Lan Thảo</t>
  </si>
  <si>
    <t>1019</t>
  </si>
  <si>
    <t>Nguyễn Minh Quang</t>
  </si>
  <si>
    <t>1122</t>
  </si>
  <si>
    <t>Võ Huy Thịnh</t>
  </si>
  <si>
    <t>866</t>
  </si>
  <si>
    <t>T353</t>
  </si>
  <si>
    <t>Lê Minh Trung</t>
  </si>
  <si>
    <t>594</t>
  </si>
  <si>
    <t>Phạm Đại Xuân</t>
  </si>
  <si>
    <t>287</t>
  </si>
  <si>
    <t>Đặng Minh Phương</t>
  </si>
  <si>
    <t>T366</t>
  </si>
  <si>
    <t>Nguyễn Quang Tuyến</t>
  </si>
  <si>
    <t>1306</t>
  </si>
  <si>
    <t>Phạm Thị Thu Ngân</t>
  </si>
  <si>
    <t>T500</t>
  </si>
  <si>
    <t>Nguyễn Thị Bình Minh</t>
  </si>
  <si>
    <t>133</t>
  </si>
  <si>
    <t>Võ Thị Bích Thủy</t>
  </si>
  <si>
    <t>003</t>
  </si>
  <si>
    <t>Trịnh Trường Giang</t>
  </si>
  <si>
    <t>826</t>
  </si>
  <si>
    <t>Trần Văn Đông</t>
  </si>
  <si>
    <t>1160</t>
  </si>
  <si>
    <t>Trần Đỗ Đạt</t>
  </si>
  <si>
    <t>539</t>
  </si>
  <si>
    <t>1037</t>
  </si>
  <si>
    <t>T456</t>
  </si>
  <si>
    <t>Nguyễn Minh Khánh</t>
  </si>
  <si>
    <t>172</t>
  </si>
  <si>
    <t>Hoàng Bảo Phú</t>
  </si>
  <si>
    <t>732</t>
  </si>
  <si>
    <t>Phan Minh Nhật</t>
  </si>
  <si>
    <t>136</t>
  </si>
  <si>
    <t>Dương Nguyên Khang</t>
  </si>
  <si>
    <t>GL044</t>
  </si>
  <si>
    <t>Võ Thanh Hải</t>
  </si>
  <si>
    <t>647</t>
  </si>
  <si>
    <t>1292</t>
  </si>
  <si>
    <t>Nguyễn Nhật Tân</t>
  </si>
  <si>
    <t>610</t>
  </si>
  <si>
    <t>Nguyễn Huy Vũ</t>
  </si>
  <si>
    <t>T789</t>
  </si>
  <si>
    <t>Tạ Nguyễn Minh Đức</t>
  </si>
  <si>
    <t>006</t>
  </si>
  <si>
    <t>Võ Thị Tuyết</t>
  </si>
  <si>
    <t>T369</t>
  </si>
  <si>
    <t>Nguyễn Hữu Đức</t>
  </si>
  <si>
    <t>024</t>
  </si>
  <si>
    <t>Bùi Quý Đạm</t>
  </si>
  <si>
    <t>1038</t>
  </si>
  <si>
    <t>Trương Thảo Nguyên</t>
  </si>
  <si>
    <t>1032</t>
  </si>
  <si>
    <t>Trần Trung Dũng</t>
  </si>
  <si>
    <t>T72</t>
  </si>
  <si>
    <t>Thầy Hợp</t>
  </si>
  <si>
    <t>T123</t>
  </si>
  <si>
    <t>Trần Bá Nguyệt</t>
  </si>
  <si>
    <t>639</t>
  </si>
  <si>
    <t>Bùi Chấn Thạnh</t>
  </si>
  <si>
    <t>T64</t>
  </si>
  <si>
    <t>281</t>
  </si>
  <si>
    <t>Lê Công Trứ</t>
  </si>
  <si>
    <t>1008</t>
  </si>
  <si>
    <t>La Vĩnh Hải Hà</t>
  </si>
  <si>
    <t>261</t>
  </si>
  <si>
    <t>Lê Quỳnh Nhi</t>
  </si>
  <si>
    <t>632</t>
  </si>
  <si>
    <t>Đinh Quang Đức</t>
  </si>
  <si>
    <t>1064</t>
  </si>
  <si>
    <t>Trần Thị Thanh Trải</t>
  </si>
  <si>
    <t>T230</t>
  </si>
  <si>
    <t>323</t>
  </si>
  <si>
    <t>Vương Đình Bằng</t>
  </si>
  <si>
    <t>1123</t>
  </si>
  <si>
    <t>Nguyễn Mạnh Cường</t>
  </si>
  <si>
    <t>T352</t>
  </si>
  <si>
    <t>Chế Đình Lý</t>
  </si>
  <si>
    <t>780</t>
  </si>
  <si>
    <t>Phạm Văn Hiền</t>
  </si>
  <si>
    <t>T317</t>
  </si>
  <si>
    <t>Nguyễn Thị Thúy Lộc</t>
  </si>
  <si>
    <t>876</t>
  </si>
  <si>
    <t>798</t>
  </si>
  <si>
    <t>Lê Việt Thanh</t>
  </si>
  <si>
    <t>T113</t>
  </si>
  <si>
    <t>Trần Vĩnh Phước</t>
  </si>
  <si>
    <t>355</t>
  </si>
  <si>
    <t>Đinh Thế Nhân</t>
  </si>
  <si>
    <t>307</t>
  </si>
  <si>
    <t>Nguyễn Duy Hướng</t>
  </si>
  <si>
    <t>GL053</t>
  </si>
  <si>
    <t>Trần Thị Thu Hiền</t>
  </si>
  <si>
    <t>T225</t>
  </si>
  <si>
    <t>Nguyễn Duy Hậu</t>
  </si>
  <si>
    <t>160</t>
  </si>
  <si>
    <t>913</t>
  </si>
  <si>
    <t>Đoàn Minh Thành</t>
  </si>
  <si>
    <t>GL052</t>
  </si>
  <si>
    <t>GL002</t>
  </si>
  <si>
    <t>Nguyễn Thành Huy</t>
  </si>
  <si>
    <t>T730</t>
  </si>
  <si>
    <t>916</t>
  </si>
  <si>
    <t>Lê Thị Phượng Linh</t>
  </si>
  <si>
    <t>T251</t>
  </si>
  <si>
    <t>488</t>
  </si>
  <si>
    <t>Thái Văn Hòa</t>
  </si>
  <si>
    <t>T44</t>
  </si>
  <si>
    <t>Phan Thị Lan Anh</t>
  </si>
  <si>
    <t>T521</t>
  </si>
  <si>
    <t>526</t>
  </si>
  <si>
    <t>Nguyễn Thị Ngọc Hương</t>
  </si>
  <si>
    <t>1050</t>
  </si>
  <si>
    <t>Đặng Vinh Quang</t>
  </si>
  <si>
    <t>158</t>
  </si>
  <si>
    <t>379</t>
  </si>
  <si>
    <t>Bùi Thị Thục Quyên</t>
  </si>
  <si>
    <t>096</t>
  </si>
  <si>
    <t>Nguyễn Thị Thủy Tiên</t>
  </si>
  <si>
    <t>611</t>
  </si>
  <si>
    <t>Nguyễn Văn Trọn</t>
  </si>
  <si>
    <t>028</t>
  </si>
  <si>
    <t>Trần Thanh Phong</t>
  </si>
  <si>
    <t>557</t>
  </si>
  <si>
    <t>Phạm Ngọc Huyền</t>
  </si>
  <si>
    <t>T312</t>
  </si>
  <si>
    <t>Đoàn Quang Trưởng</t>
  </si>
  <si>
    <t>811</t>
  </si>
  <si>
    <t>Phạm Thị Ngọc</t>
  </si>
  <si>
    <t>T227</t>
  </si>
  <si>
    <t>Trần Quang Thông</t>
  </si>
  <si>
    <t>T144</t>
  </si>
  <si>
    <t>Phan Công Kiên</t>
  </si>
  <si>
    <t>T567</t>
  </si>
  <si>
    <t>422</t>
  </si>
  <si>
    <t>Lê Thị Kim Chi</t>
  </si>
  <si>
    <t>062</t>
  </si>
  <si>
    <t>Phạm Thanh Tú</t>
  </si>
  <si>
    <t>GL047</t>
  </si>
  <si>
    <t>Nguyễn Hồng Ích</t>
  </si>
  <si>
    <t>1095</t>
  </si>
  <si>
    <t>Lê Hoài Ninh</t>
  </si>
  <si>
    <t>299</t>
  </si>
  <si>
    <t>Trần Đức Luân</t>
  </si>
  <si>
    <t>066</t>
  </si>
  <si>
    <t>231</t>
  </si>
  <si>
    <t>Nguyễn Ngọc Kiểng</t>
  </si>
  <si>
    <t>GL001</t>
  </si>
  <si>
    <t>563</t>
  </si>
  <si>
    <t>Lê Thành Hưng</t>
  </si>
  <si>
    <t>102</t>
  </si>
  <si>
    <t>T23</t>
  </si>
  <si>
    <t>Bạch Anh Tuấn</t>
  </si>
  <si>
    <t>491</t>
  </si>
  <si>
    <t>T97</t>
  </si>
  <si>
    <t>Đỗ Văn Hòa</t>
  </si>
  <si>
    <t>808</t>
  </si>
  <si>
    <t>Hồ Ngọc Kỳ</t>
  </si>
  <si>
    <t>T210</t>
  </si>
  <si>
    <t>Mai Trọng Vỵ</t>
  </si>
  <si>
    <t>TG2</t>
  </si>
  <si>
    <t>Nguyễn Thị Ý Thơ</t>
  </si>
  <si>
    <t>T391</t>
  </si>
  <si>
    <t>813</t>
  </si>
  <si>
    <t>Tiêu Nguyên Thảo</t>
  </si>
  <si>
    <t>151</t>
  </si>
  <si>
    <t>Phan Quang Bá</t>
  </si>
  <si>
    <t>807</t>
  </si>
  <si>
    <t>Lê Văn Tuấn</t>
  </si>
  <si>
    <t>1166</t>
  </si>
  <si>
    <t>Phạm Thị Ngọc Thư</t>
  </si>
  <si>
    <t>428</t>
  </si>
  <si>
    <t>Trần Thị Lan Hương</t>
  </si>
  <si>
    <t>T407</t>
  </si>
  <si>
    <t>Trần Đình Tô</t>
  </si>
  <si>
    <t>686</t>
  </si>
  <si>
    <t>Trần Thị Thu Huyền</t>
  </si>
  <si>
    <t>240</t>
  </si>
  <si>
    <t>Lê Huỳnh</t>
  </si>
  <si>
    <t>372</t>
  </si>
  <si>
    <t>Phan Vĩnh Thuần</t>
  </si>
  <si>
    <t>NT1232</t>
  </si>
  <si>
    <t>Nguyễn Ngọc Sơn</t>
  </si>
  <si>
    <t>622</t>
  </si>
  <si>
    <t>Phạm Thị Hồng Quyên</t>
  </si>
  <si>
    <t>887</t>
  </si>
  <si>
    <t>Khúc Đình Nam</t>
  </si>
  <si>
    <t>T899</t>
  </si>
  <si>
    <t>Lê Thanh Phúc</t>
  </si>
  <si>
    <t>KCK</t>
  </si>
  <si>
    <t>Khoa Co Khi</t>
  </si>
  <si>
    <t>425</t>
  </si>
  <si>
    <t>Phùng Võ Cẩm Hồng</t>
  </si>
  <si>
    <t>173</t>
  </si>
  <si>
    <t>Võ Thanh Liêm</t>
  </si>
  <si>
    <t>856</t>
  </si>
  <si>
    <t>Kiều Văn Đức</t>
  </si>
  <si>
    <t>267</t>
  </si>
  <si>
    <t>Nguyễn Thị Kiều Hạnh</t>
  </si>
  <si>
    <t>567</t>
  </si>
  <si>
    <t>Nguyễn Thị Thanh Thúy</t>
  </si>
  <si>
    <t>T88</t>
  </si>
  <si>
    <t>Huỳnh Tiến Đạt</t>
  </si>
  <si>
    <t>889</t>
  </si>
  <si>
    <t>649</t>
  </si>
  <si>
    <t>617</t>
  </si>
  <si>
    <t>Hà Thị Thảo Trâm</t>
  </si>
  <si>
    <t>1191</t>
  </si>
  <si>
    <t>Huỳnh Ngọc Hưng</t>
  </si>
  <si>
    <t>T328</t>
  </si>
  <si>
    <t>Vũ An Như</t>
  </si>
  <si>
    <t>T47</t>
  </si>
  <si>
    <t>Đinh Xuân Thắng</t>
  </si>
  <si>
    <t>1124</t>
  </si>
  <si>
    <t>Nguyễn Nhựt Long</t>
  </si>
  <si>
    <t>TS4</t>
  </si>
  <si>
    <t>Trần Quang Chính</t>
  </si>
  <si>
    <t>T146</t>
  </si>
  <si>
    <t>Phan Lữ Chính Nhân</t>
  </si>
  <si>
    <t>T112</t>
  </si>
  <si>
    <t>Nguyễn Hữu Đạt</t>
  </si>
  <si>
    <t>188</t>
  </si>
  <si>
    <t>Lê Đình Đôn</t>
  </si>
  <si>
    <t>TNT106</t>
  </si>
  <si>
    <t>582</t>
  </si>
  <si>
    <t>Nguyễn Tri Quang Hưng</t>
  </si>
  <si>
    <t>558</t>
  </si>
  <si>
    <t>Lê Nguyễn Hồng Vân</t>
  </si>
  <si>
    <t>829</t>
  </si>
  <si>
    <t>Nguyễn Trần Phú</t>
  </si>
  <si>
    <t>400</t>
  </si>
  <si>
    <t>Phạm Trí Thông</t>
  </si>
  <si>
    <t>241</t>
  </si>
  <si>
    <t>Trương Mai Hồng</t>
  </si>
  <si>
    <t>185</t>
  </si>
  <si>
    <t>Phan Gia Tân</t>
  </si>
  <si>
    <t>T569</t>
  </si>
  <si>
    <t>Nguyễn Thúy Hằng</t>
  </si>
  <si>
    <t>T843</t>
  </si>
  <si>
    <t>295</t>
  </si>
  <si>
    <t>Nguyễn Thị Bích Phương</t>
  </si>
  <si>
    <t>320</t>
  </si>
  <si>
    <t>Nguyễn Duy Quý</t>
  </si>
  <si>
    <t>1114</t>
  </si>
  <si>
    <t>Mã Thúy  Quang</t>
  </si>
  <si>
    <t>T37</t>
  </si>
  <si>
    <t>Đỗ Châu Cúc Phương</t>
  </si>
  <si>
    <t>1030</t>
  </si>
  <si>
    <t>Nguyễn Võ Ngọc Thạch</t>
  </si>
  <si>
    <t>1010</t>
  </si>
  <si>
    <t>Mai Thị Hưng</t>
  </si>
  <si>
    <t>055</t>
  </si>
  <si>
    <t>498</t>
  </si>
  <si>
    <t>Lê Ngọc Thông</t>
  </si>
  <si>
    <t>T908</t>
  </si>
  <si>
    <t>Lê Thị Mỹ Dung</t>
  </si>
  <si>
    <t>T502</t>
  </si>
  <si>
    <t>Võ Ngàn Thơ</t>
  </si>
  <si>
    <t>NT1246</t>
  </si>
  <si>
    <t>Nguyễn Thị Kim Anh</t>
  </si>
  <si>
    <t>457</t>
  </si>
  <si>
    <t>Trần Thị Thu Thủy</t>
  </si>
  <si>
    <t>765</t>
  </si>
  <si>
    <t>Nguyễn Đức Khuyến</t>
  </si>
  <si>
    <t>769</t>
  </si>
  <si>
    <t>Lê Thị Oanh</t>
  </si>
  <si>
    <t>514</t>
  </si>
  <si>
    <t>Đinh Thị Tuyết Hường</t>
  </si>
  <si>
    <t>223</t>
  </si>
  <si>
    <t>Nguyễn Minh Tôn</t>
  </si>
  <si>
    <t>743</t>
  </si>
  <si>
    <t>Đào Duy Vinh</t>
  </si>
  <si>
    <t>751</t>
  </si>
  <si>
    <t>Lưu Phúc Lợi</t>
  </si>
  <si>
    <t>017</t>
  </si>
  <si>
    <t>Đặng Thị Giang</t>
  </si>
  <si>
    <t>T734</t>
  </si>
  <si>
    <t>Nguyễn Giang Nam</t>
  </si>
  <si>
    <t>824</t>
  </si>
  <si>
    <t>T457</t>
  </si>
  <si>
    <t>Lê Thị Hồng Nhan</t>
  </si>
  <si>
    <t>T85</t>
  </si>
  <si>
    <t>Trần Sinh</t>
  </si>
  <si>
    <t>GL023</t>
  </si>
  <si>
    <t>Lê Phú Quỳnh Như</t>
  </si>
  <si>
    <t>251</t>
  </si>
  <si>
    <t>Nguyễn Thượng Hiền</t>
  </si>
  <si>
    <t>T89</t>
  </si>
  <si>
    <t>Lê Hoàng Yến</t>
  </si>
  <si>
    <t>694</t>
  </si>
  <si>
    <t>Phạm Văn Tính</t>
  </si>
  <si>
    <t>T219</t>
  </si>
  <si>
    <t>Bộ Môn Bm Sp</t>
  </si>
  <si>
    <t>418</t>
  </si>
  <si>
    <t>Vũ Trọng Duyệt</t>
  </si>
  <si>
    <t>405</t>
  </si>
  <si>
    <t>Lương Thị Hồng</t>
  </si>
  <si>
    <t>009</t>
  </si>
  <si>
    <t>Huỳnh Văn Thi</t>
  </si>
  <si>
    <t>T193</t>
  </si>
  <si>
    <t>Trần Văn Bằng</t>
  </si>
  <si>
    <t>T200</t>
  </si>
  <si>
    <t>Lê Văn Chiêu</t>
  </si>
  <si>
    <t>501</t>
  </si>
  <si>
    <t>Nguyễn Triều Lan</t>
  </si>
  <si>
    <t>047</t>
  </si>
  <si>
    <t>Nguyễn Thị Thu Hương</t>
  </si>
  <si>
    <t>285</t>
  </si>
  <si>
    <t>Mai Hoàng Giang</t>
  </si>
  <si>
    <t>NT1226</t>
  </si>
  <si>
    <t>Lê Thị Kim Tuyến</t>
  </si>
  <si>
    <t>509</t>
  </si>
  <si>
    <t>Lâm Ngọc ánh</t>
  </si>
  <si>
    <t>770</t>
  </si>
  <si>
    <t>Quách Tuyết Anh</t>
  </si>
  <si>
    <t>T400</t>
  </si>
  <si>
    <t>Phạm Văn Thừa</t>
  </si>
  <si>
    <t>T222</t>
  </si>
  <si>
    <t>GL020</t>
  </si>
  <si>
    <t>Võ Thị Lê Na</t>
  </si>
  <si>
    <t>T418</t>
  </si>
  <si>
    <t>Nguyễn Hoàng Ngọc Khánh</t>
  </si>
  <si>
    <t>T139</t>
  </si>
  <si>
    <t>Nguyễn Minh Loan</t>
  </si>
  <si>
    <t>1065</t>
  </si>
  <si>
    <t>Đinh Thị Cẩm Loan</t>
  </si>
  <si>
    <t>699</t>
  </si>
  <si>
    <t>Thân Nguyễn Vĩnh Hào</t>
  </si>
  <si>
    <t>737</t>
  </si>
  <si>
    <t>Đặng Đức Huy</t>
  </si>
  <si>
    <t>869</t>
  </si>
  <si>
    <t>Trần Bảo Ngọc</t>
  </si>
  <si>
    <t>755</t>
  </si>
  <si>
    <t>Bùi Đại Nghĩa</t>
  </si>
  <si>
    <t>1035</t>
  </si>
  <si>
    <t>Lê Thế Lương</t>
  </si>
  <si>
    <t>T255</t>
  </si>
  <si>
    <t>Nguyễn Kim Trung</t>
  </si>
  <si>
    <t>796</t>
  </si>
  <si>
    <t>Bùi Ngọc Thúy Linh</t>
  </si>
  <si>
    <t>TH2</t>
  </si>
  <si>
    <t>T241</t>
  </si>
  <si>
    <t>T124</t>
  </si>
  <si>
    <t>T359</t>
  </si>
  <si>
    <t>Phạm Công Bình</t>
  </si>
  <si>
    <t>GL051</t>
  </si>
  <si>
    <t>Trần Thị Thúy An</t>
  </si>
  <si>
    <t>545</t>
  </si>
  <si>
    <t>Võ Văn Việt</t>
  </si>
  <si>
    <t>1011</t>
  </si>
  <si>
    <t>651</t>
  </si>
  <si>
    <t>Đinh Quang Vinh</t>
  </si>
  <si>
    <t>696</t>
  </si>
  <si>
    <t>Hoàng Công Trí</t>
  </si>
  <si>
    <t>279</t>
  </si>
  <si>
    <t>Võ Phước Hậu</t>
  </si>
  <si>
    <t>1302</t>
  </si>
  <si>
    <t>Lê Hoàng Thanh Đoan</t>
  </si>
  <si>
    <t>573</t>
  </si>
  <si>
    <t>Võ Thành Hưng</t>
  </si>
  <si>
    <t>586</t>
  </si>
  <si>
    <t>Hồ Tấn Quốc</t>
  </si>
  <si>
    <t>T108</t>
  </si>
  <si>
    <t>Dương Kiều Linh</t>
  </si>
  <si>
    <t>T563</t>
  </si>
  <si>
    <t>Bộ Môn Lý</t>
  </si>
  <si>
    <t>002</t>
  </si>
  <si>
    <t>Lê Văn Hùng</t>
  </si>
  <si>
    <t>592</t>
  </si>
  <si>
    <t>Lê Tất Hải</t>
  </si>
  <si>
    <t>254</t>
  </si>
  <si>
    <t>Nguyễn Thị Mộng Trinh</t>
  </si>
  <si>
    <t>NT1253</t>
  </si>
  <si>
    <t>Phạm Thị Ngọc Huệ</t>
  </si>
  <si>
    <t>516</t>
  </si>
  <si>
    <t>GL028</t>
  </si>
  <si>
    <t>Nguyễn Kim Thoa</t>
  </si>
  <si>
    <t>TTH</t>
  </si>
  <si>
    <t>444</t>
  </si>
  <si>
    <t>Trần Hồng Thủy</t>
  </si>
  <si>
    <t>T115</t>
  </si>
  <si>
    <t>Nguyễn Thị Huyền</t>
  </si>
  <si>
    <t>GL015</t>
  </si>
  <si>
    <t>Hứa Thị Thùy Linh</t>
  </si>
  <si>
    <t>C02</t>
  </si>
  <si>
    <t>Nguyễn Hữu Hòa</t>
  </si>
  <si>
    <t>638</t>
  </si>
  <si>
    <t>777</t>
  </si>
  <si>
    <t>682</t>
  </si>
  <si>
    <t>Lê Thành Nguyên</t>
  </si>
  <si>
    <t>783</t>
  </si>
  <si>
    <t>Lê Ngọc Bích</t>
  </si>
  <si>
    <t>513</t>
  </si>
  <si>
    <t>Huỳnh Tiến Dũng</t>
  </si>
  <si>
    <t>853</t>
  </si>
  <si>
    <t>Nguyễn Trường Sơn</t>
  </si>
  <si>
    <t>495</t>
  </si>
  <si>
    <t>Trần Hữu Tiếng</t>
  </si>
  <si>
    <t>063</t>
  </si>
  <si>
    <t>Nguyễn Thị Thanh Trúc</t>
  </si>
  <si>
    <t>1304</t>
  </si>
  <si>
    <t>Rachel Allavena</t>
  </si>
  <si>
    <t>NT1238</t>
  </si>
  <si>
    <t>VCD.2</t>
  </si>
  <si>
    <t>170</t>
  </si>
  <si>
    <t>Phạm Thị Thuyền</t>
  </si>
  <si>
    <t>1293</t>
  </si>
  <si>
    <t>Tô Thị Hồng Phượng</t>
  </si>
  <si>
    <t>GL037</t>
  </si>
  <si>
    <t>T420</t>
  </si>
  <si>
    <t>Cao Quốc Chánh</t>
  </si>
  <si>
    <t>019</t>
  </si>
  <si>
    <t>Bùi Thị Tuyết Nga</t>
  </si>
  <si>
    <t>489</t>
  </si>
  <si>
    <t>Phạm Hữu Yên Phương</t>
  </si>
  <si>
    <t>354</t>
  </si>
  <si>
    <t>Vũ Cẩm Lương</t>
  </si>
  <si>
    <t>073</t>
  </si>
  <si>
    <t>Dương Đức Hiếu</t>
  </si>
  <si>
    <t>562</t>
  </si>
  <si>
    <t>Nguyễn Thị Kim Linh</t>
  </si>
  <si>
    <t>839</t>
  </si>
  <si>
    <t>383</t>
  </si>
  <si>
    <t>Phạm Thị Minh Châu</t>
  </si>
  <si>
    <t>T237</t>
  </si>
  <si>
    <t>203</t>
  </si>
  <si>
    <t>Phạm Thị Minh Tâm</t>
  </si>
  <si>
    <t>679</t>
  </si>
  <si>
    <t>1265</t>
  </si>
  <si>
    <t>Nông Hồng Quân</t>
  </si>
  <si>
    <t>683</t>
  </si>
  <si>
    <t>Nguyễn Nhật Huỳnh Mai</t>
  </si>
  <si>
    <t>433</t>
  </si>
  <si>
    <t>329</t>
  </si>
  <si>
    <t>Nguyễn Văn Công Chính</t>
  </si>
  <si>
    <t>437</t>
  </si>
  <si>
    <t>Lê Phạm Hòa</t>
  </si>
  <si>
    <t>511</t>
  </si>
  <si>
    <t>Phạm Quang Vinh</t>
  </si>
  <si>
    <t>T226</t>
  </si>
  <si>
    <t>Khoa Quản Lý - Khoa Mt</t>
  </si>
  <si>
    <t>T469</t>
  </si>
  <si>
    <t>Lê Hậu</t>
  </si>
  <si>
    <t>1013</t>
  </si>
  <si>
    <t>Nguyễn Việt Hương</t>
  </si>
  <si>
    <t>120</t>
  </si>
  <si>
    <t>Bùi Xuân An</t>
  </si>
  <si>
    <t>817</t>
  </si>
  <si>
    <t>Tôn Bảo Linh</t>
  </si>
  <si>
    <t>T15</t>
  </si>
  <si>
    <t>Châu Kim Lang</t>
  </si>
  <si>
    <t>T426</t>
  </si>
  <si>
    <t>384</t>
  </si>
  <si>
    <t>Đào Đức Tuyên</t>
  </si>
  <si>
    <t>163</t>
  </si>
  <si>
    <t>382</t>
  </si>
  <si>
    <t>Trương Thị Cẩm Ngân</t>
  </si>
  <si>
    <t>351</t>
  </si>
  <si>
    <t>Trần Trọng Chơn</t>
  </si>
  <si>
    <t>175</t>
  </si>
  <si>
    <t>Tô Phúc Tường</t>
  </si>
  <si>
    <t>T157</t>
  </si>
  <si>
    <t>Lê Thanh Trà</t>
  </si>
  <si>
    <t>1163</t>
  </si>
  <si>
    <t>Trần Minh Quốc</t>
  </si>
  <si>
    <t>T120</t>
  </si>
  <si>
    <t>Hoàng Quí Châu</t>
  </si>
  <si>
    <t>1280</t>
  </si>
  <si>
    <t>Condro Wibowo</t>
  </si>
  <si>
    <t>T854</t>
  </si>
  <si>
    <t>Nguyễn Thiện Thanh</t>
  </si>
  <si>
    <t>500</t>
  </si>
  <si>
    <t>Ngô Thiện</t>
  </si>
  <si>
    <t>375</t>
  </si>
  <si>
    <t>Phan Võ Minh Thắng</t>
  </si>
  <si>
    <t>T372</t>
  </si>
  <si>
    <t>Phan Thị Thanh Trúc</t>
  </si>
  <si>
    <t>788</t>
  </si>
  <si>
    <t>Lê Hồng Thủy Tiên</t>
  </si>
  <si>
    <t>668</t>
  </si>
  <si>
    <t>Đoàn Thị Phương Thùy</t>
  </si>
  <si>
    <t>357</t>
  </si>
  <si>
    <t>Đặng Thị Thanh Hòa</t>
  </si>
  <si>
    <t>T173</t>
  </si>
  <si>
    <t>439</t>
  </si>
  <si>
    <t>TNT107</t>
  </si>
  <si>
    <t>NT1233</t>
  </si>
  <si>
    <t>Huỳnh Thị Lệ Trang</t>
  </si>
  <si>
    <t>T392</t>
  </si>
  <si>
    <t>606</t>
  </si>
  <si>
    <t>Trần Thị Lệ Minh</t>
  </si>
  <si>
    <t>NT1230</t>
  </si>
  <si>
    <t>Đặng Minh Tuấn</t>
  </si>
  <si>
    <t>T18</t>
  </si>
  <si>
    <t>Nguyễn Văn út</t>
  </si>
  <si>
    <t>785</t>
  </si>
  <si>
    <t>750</t>
  </si>
  <si>
    <t>Chu Thị Kim Oanh</t>
  </si>
  <si>
    <t>NT1221</t>
  </si>
  <si>
    <t>Lê Hồng Châu Sơn</t>
  </si>
  <si>
    <t>041</t>
  </si>
  <si>
    <t>Phạm Hồng Đức Phước</t>
  </si>
  <si>
    <t>238</t>
  </si>
  <si>
    <t>Nguyễn Như Bình</t>
  </si>
  <si>
    <t>R03</t>
  </si>
  <si>
    <t>T276</t>
  </si>
  <si>
    <t>Khoa Quản Lý Khoa Ck</t>
  </si>
  <si>
    <t>1214</t>
  </si>
  <si>
    <t>Trần Thị Ngọc Ánh</t>
  </si>
  <si>
    <t>T154</t>
  </si>
  <si>
    <t>Nguyễn Tống Bảo Nghi</t>
  </si>
  <si>
    <t>312</t>
  </si>
  <si>
    <t>Phan Hiếu Hiền</t>
  </si>
  <si>
    <t>T1013</t>
  </si>
  <si>
    <t>Đặng Thị Mỹ Dung</t>
  </si>
  <si>
    <t>476</t>
  </si>
  <si>
    <t>Phạm Thị Minh Kiều</t>
  </si>
  <si>
    <t>051</t>
  </si>
  <si>
    <t>Đặng Trung Thu</t>
  </si>
  <si>
    <t>704</t>
  </si>
  <si>
    <t>Lê Cao Thanh Tùng</t>
  </si>
  <si>
    <t>T125</t>
  </si>
  <si>
    <t>339</t>
  </si>
  <si>
    <t>Lê Thanh Hùng</t>
  </si>
  <si>
    <t>868</t>
  </si>
  <si>
    <t>729</t>
  </si>
  <si>
    <t>Hoàng Thị Thu Nga</t>
  </si>
  <si>
    <t>T650</t>
  </si>
  <si>
    <t>Lê Văn Trung</t>
  </si>
  <si>
    <t>T277</t>
  </si>
  <si>
    <t>T252</t>
  </si>
  <si>
    <t>Khoa Phụ Trach Khoa Ck</t>
  </si>
  <si>
    <t>T206</t>
  </si>
  <si>
    <t>Huỳnh Văn Sơn</t>
  </si>
  <si>
    <t>740</t>
  </si>
  <si>
    <t>Trương Thị Cẩm Nhung</t>
  </si>
  <si>
    <t>NT1228</t>
  </si>
  <si>
    <t>Đỗ Văn Ly</t>
  </si>
  <si>
    <t>T470</t>
  </si>
  <si>
    <t>056</t>
  </si>
  <si>
    <t>110</t>
  </si>
  <si>
    <t>Đinh Quang Diệp</t>
  </si>
  <si>
    <t>465</t>
  </si>
  <si>
    <t>Vương Hồ Vũ</t>
  </si>
  <si>
    <t>210</t>
  </si>
  <si>
    <t>Nguyễn Văn Định</t>
  </si>
  <si>
    <t>1061</t>
  </si>
  <si>
    <t>Võ Dương Minh</t>
  </si>
  <si>
    <t>1152</t>
  </si>
  <si>
    <t>Huỳnh Thị Thanh Trúc</t>
  </si>
  <si>
    <t>T334</t>
  </si>
  <si>
    <t>Phạm Thuyên</t>
  </si>
  <si>
    <t>714</t>
  </si>
  <si>
    <t>Phạm Minh Trung</t>
  </si>
  <si>
    <t>GL008</t>
  </si>
  <si>
    <t>Nguyễn Ninh Hải</t>
  </si>
  <si>
    <t>T61</t>
  </si>
  <si>
    <t>Khoa Phụ Trách - Khoa Ts</t>
  </si>
  <si>
    <t>T735</t>
  </si>
  <si>
    <t>Trần Thành Hưng</t>
  </si>
  <si>
    <t>GL021</t>
  </si>
  <si>
    <t>Nguyễn Văn Nghị</t>
  </si>
  <si>
    <t>T807</t>
  </si>
  <si>
    <t>Đặng Ngọc Hoàng</t>
  </si>
  <si>
    <t>640</t>
  </si>
  <si>
    <t>Khương Hải Châu</t>
  </si>
  <si>
    <t>GL005</t>
  </si>
  <si>
    <t>554</t>
  </si>
  <si>
    <t>Phùng Thị Quỳnh Chi</t>
  </si>
  <si>
    <t>574</t>
  </si>
  <si>
    <t>Ngô Minh Thụy</t>
  </si>
  <si>
    <t>451</t>
  </si>
  <si>
    <t>Phan Hải Văn</t>
  </si>
  <si>
    <t>T545</t>
  </si>
  <si>
    <t>1126</t>
  </si>
  <si>
    <t>Phạm Quỳnh Mai</t>
  </si>
  <si>
    <t>NT1249</t>
  </si>
  <si>
    <t>Huỳnh Lê Minh Thiện</t>
  </si>
  <si>
    <t>313</t>
  </si>
  <si>
    <t>Lê Văn Bạn</t>
  </si>
  <si>
    <t>521</t>
  </si>
  <si>
    <t>Nguyễn Thị Thu Sương</t>
  </si>
  <si>
    <t>378</t>
  </si>
  <si>
    <t>Lâm Diễm Châu</t>
  </si>
  <si>
    <t>664</t>
  </si>
  <si>
    <t>Nguyễn Thị Hoàng Yến</t>
  </si>
  <si>
    <t>T99</t>
  </si>
  <si>
    <t>NT1243</t>
  </si>
  <si>
    <t>Đàng Quang Vắng</t>
  </si>
  <si>
    <t>T330</t>
  </si>
  <si>
    <t>Nguyễn Văn Quý</t>
  </si>
  <si>
    <t>T48</t>
  </si>
  <si>
    <t>Phạm Trần Hải</t>
  </si>
  <si>
    <t>T905</t>
  </si>
  <si>
    <t>654</t>
  </si>
  <si>
    <t>Nguyễn Văn Đậm</t>
  </si>
  <si>
    <t>113</t>
  </si>
  <si>
    <t>Nguyễn Thị Phương Linh</t>
  </si>
  <si>
    <t>259</t>
  </si>
  <si>
    <t>Phạm Thị Kim Hoa</t>
  </si>
  <si>
    <t>T299</t>
  </si>
  <si>
    <t>Huỳnh Văn Hóa</t>
  </si>
  <si>
    <t>266</t>
  </si>
  <si>
    <t>Thái Nguyễn Diễm Hương</t>
  </si>
  <si>
    <t>NT1231</t>
  </si>
  <si>
    <t>Huỳnh Thanh Trúc</t>
  </si>
  <si>
    <t>T31</t>
  </si>
  <si>
    <t>Võ Đình Sơn</t>
  </si>
  <si>
    <t>T258</t>
  </si>
  <si>
    <t>482</t>
  </si>
  <si>
    <t>Nguyễn Vũ Phong</t>
  </si>
  <si>
    <t>392</t>
  </si>
  <si>
    <t>T803</t>
  </si>
  <si>
    <t>184</t>
  </si>
  <si>
    <t>Trần Thị Dung</t>
  </si>
  <si>
    <t>T409</t>
  </si>
  <si>
    <t>Trần Ngọc Đức</t>
  </si>
  <si>
    <t>288</t>
  </si>
  <si>
    <t>Trang Thị Huy Nhất</t>
  </si>
  <si>
    <t>T191</t>
  </si>
  <si>
    <t>Đỗ Nguyên</t>
  </si>
  <si>
    <t>T517</t>
  </si>
  <si>
    <t>Trần Thành Đạo</t>
  </si>
  <si>
    <t>NT101</t>
  </si>
  <si>
    <t>115</t>
  </si>
  <si>
    <t>T415</t>
  </si>
  <si>
    <t>Trần Vĩnh Minh</t>
  </si>
  <si>
    <t>361</t>
  </si>
  <si>
    <t>Nguyễn Thị Minh Đức</t>
  </si>
  <si>
    <t>855</t>
  </si>
  <si>
    <t>Nguyễn Hải Đăng</t>
  </si>
  <si>
    <t>481</t>
  </si>
  <si>
    <t>Nguyễn Trung Hậu</t>
  </si>
  <si>
    <t>T01</t>
  </si>
  <si>
    <t>Ngô Bích Liên</t>
  </si>
  <si>
    <t>T301</t>
  </si>
  <si>
    <t>Vũ Thị Ngọc Lan</t>
  </si>
  <si>
    <t>1128</t>
  </si>
  <si>
    <t>Hồ Thị Thùy Dung</t>
  </si>
  <si>
    <t>099</t>
  </si>
  <si>
    <t>Nguyễn Tuyết Nhung Tường</t>
  </si>
  <si>
    <t>GL040</t>
  </si>
  <si>
    <t>Dương Công Vinh</t>
  </si>
  <si>
    <t>591</t>
  </si>
  <si>
    <t>Trần Thế Phong</t>
  </si>
  <si>
    <t>T423</t>
  </si>
  <si>
    <t>Phan Kim Ngọc</t>
  </si>
  <si>
    <r>
      <rPr>
        <b/>
        <sz val="13"/>
        <color theme="1"/>
        <rFont val="Times New Roman"/>
        <family val="1"/>
      </rPr>
      <t>BIỂU MẪU KẾ HOẠCH ĐÀO TẠO NĂM HỌC</t>
    </r>
    <r>
      <rPr>
        <b/>
        <sz val="12"/>
        <color theme="1"/>
        <rFont val="Times New Roman"/>
        <family val="1"/>
      </rPr>
      <t xml:space="preserve"> 
</t>
    </r>
    <r>
      <rPr>
        <i/>
        <sz val="12"/>
        <color theme="1"/>
        <rFont val="Times New Roman"/>
        <family val="1"/>
      </rPr>
      <t xml:space="preserve">(Kèm theo công văn số: 1326/ĐHNL-ĐT ngày 08 tháng 4 năm 2025 của Hiệu trưởng Trường Đại học Nông Lâm Thành phố Hồ Chí Minh)   </t>
    </r>
  </si>
  <si>
    <t>DH22KEGL</t>
  </si>
  <si>
    <t>Gl028</t>
  </si>
  <si>
    <t>Khóa luận tốt nghiệp ngành Kế toán</t>
  </si>
  <si>
    <t>BM Kinh tế - Xã hội, Phân hiệu Gia Lai</t>
  </si>
  <si>
    <t>DH23KEGL</t>
  </si>
  <si>
    <t>Sổ sách chứng từ kế toán (A)</t>
  </si>
  <si>
    <t>B102</t>
  </si>
  <si>
    <t>B202</t>
  </si>
  <si>
    <t>DH24KEGL</t>
  </si>
  <si>
    <t>Pháp luật thuế (A)</t>
  </si>
  <si>
    <t>Kế toán tài chính A2 (A)</t>
  </si>
  <si>
    <t>Tài chính doanh nghiệp 1 (A)</t>
  </si>
  <si>
    <r>
      <rPr>
        <sz val="12"/>
        <color theme="1"/>
        <rFont val="Times New Roman"/>
        <family val="1"/>
      </rPr>
      <t xml:space="preserve">Ghi rõ các chức danh, học hàm, học vị như: </t>
    </r>
    <r>
      <rPr>
        <b/>
        <sz val="12"/>
        <color theme="1"/>
        <rFont val="Times New Roman"/>
        <family val="1"/>
      </rPr>
      <t>GVC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KS, CN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ThS, TS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PGS, GS</t>
    </r>
    <r>
      <rPr>
        <sz val="12"/>
        <color theme="1"/>
        <rFont val="Times New Roman"/>
        <family val="1"/>
      </rPr>
      <t>.</t>
    </r>
  </si>
  <si>
    <r>
      <rPr>
        <sz val="12"/>
        <color theme="1"/>
        <rFont val="Times New Roman"/>
        <family val="1"/>
      </rPr>
      <t xml:space="preserve">Ghi rõ Giảng viên giảng dạy học phần </t>
    </r>
    <r>
      <rPr>
        <b/>
        <sz val="12"/>
        <color theme="1"/>
        <rFont val="Times New Roman"/>
        <family val="1"/>
      </rPr>
      <t>Thỉnh giảng</t>
    </r>
    <r>
      <rPr>
        <sz val="12"/>
        <color theme="1"/>
        <rFont val="Times New Roman"/>
        <family val="1"/>
      </rPr>
      <t xml:space="preserve"> hoặc </t>
    </r>
    <r>
      <rPr>
        <b/>
        <sz val="12"/>
        <color theme="1"/>
        <rFont val="Times New Roman"/>
        <family val="1"/>
      </rPr>
      <t>Cơ hữu</t>
    </r>
    <r>
      <rPr>
        <sz val="12"/>
        <color theme="1"/>
        <rFont val="Times New Roman"/>
        <family val="1"/>
      </rPr>
      <t>.</t>
    </r>
  </si>
  <si>
    <r>
      <rPr>
        <b/>
        <sz val="13"/>
        <color theme="1"/>
        <rFont val="Times New Roman"/>
        <family val="1"/>
      </rPr>
      <t>BIỂU MẪU KẾ HOẠCH ĐÀO TẠO NĂM HỌC</t>
    </r>
    <r>
      <rPr>
        <b/>
        <sz val="12"/>
        <color theme="1"/>
        <rFont val="Times New Roman"/>
        <family val="1"/>
      </rPr>
      <t xml:space="preserve"> 
</t>
    </r>
    <r>
      <rPr>
        <i/>
        <sz val="12"/>
        <color theme="1"/>
        <rFont val="Times New Roman"/>
        <family val="1"/>
      </rPr>
      <t xml:space="preserve">(Kèm theo công văn số: 1326/ĐHNL-ĐT ngày 08 tháng 4 năm 2025 của Hiệu trưởng Trường Đại học Nông Lâm Thành phố Hồ Chí Minh)   </t>
    </r>
  </si>
  <si>
    <r>
      <rPr>
        <b/>
        <sz val="11"/>
        <color theme="1"/>
        <rFont val="Times New Roman"/>
        <family val="1"/>
      </rPr>
      <t xml:space="preserve">CỘNG HÒA XÃ HỘI CHỦ NGHĨA VIỆT NAM
</t>
    </r>
    <r>
      <rPr>
        <b/>
        <sz val="12"/>
        <color theme="1"/>
        <rFont val="Times New Roman"/>
        <family val="1"/>
      </rPr>
      <t>Độc lập - Tự do - Hạnh phúc</t>
    </r>
  </si>
  <si>
    <t>Số:      /2025/KH/PHGL</t>
  </si>
  <si>
    <t>DH24NHGL</t>
  </si>
  <si>
    <t>Sinh trưởng, phát triển và tính chống chịu của TV</t>
  </si>
  <si>
    <t>Chọn giống cây trồng (A)</t>
  </si>
  <si>
    <t>DH25NHGL</t>
  </si>
  <si>
    <t xml:space="preserve">GL041 </t>
  </si>
  <si>
    <r>
      <rPr>
        <sz val="12"/>
        <color theme="1"/>
        <rFont val="Times New Roman"/>
        <family val="1"/>
      </rPr>
      <t xml:space="preserve">Ghi rõ các chức danh, học hàm, học vị như: </t>
    </r>
    <r>
      <rPr>
        <b/>
        <sz val="12"/>
        <color theme="1"/>
        <rFont val="Times New Roman"/>
        <family val="1"/>
      </rPr>
      <t>GVC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KS, CN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ThS, TS</t>
    </r>
    <r>
      <rPr>
        <sz val="12"/>
        <color theme="1"/>
        <rFont val="Times New Roman"/>
        <family val="1"/>
      </rPr>
      <t xml:space="preserve">, </t>
    </r>
    <r>
      <rPr>
        <b/>
        <sz val="12"/>
        <color theme="1"/>
        <rFont val="Times New Roman"/>
        <family val="1"/>
      </rPr>
      <t>PGS, GS</t>
    </r>
    <r>
      <rPr>
        <sz val="12"/>
        <color theme="1"/>
        <rFont val="Times New Roman"/>
        <family val="1"/>
      </rPr>
      <t>.</t>
    </r>
  </si>
  <si>
    <r>
      <rPr>
        <sz val="12"/>
        <color theme="1"/>
        <rFont val="Times New Roman"/>
        <family val="1"/>
      </rPr>
      <t xml:space="preserve">Ghi rõ Giảng viên giảng dạy học phần </t>
    </r>
    <r>
      <rPr>
        <b/>
        <sz val="12"/>
        <color theme="1"/>
        <rFont val="Times New Roman"/>
        <family val="1"/>
      </rPr>
      <t>Thỉnh giảng</t>
    </r>
    <r>
      <rPr>
        <sz val="12"/>
        <color theme="1"/>
        <rFont val="Times New Roman"/>
        <family val="1"/>
      </rPr>
      <t xml:space="preserve"> hoặc </t>
    </r>
    <r>
      <rPr>
        <b/>
        <sz val="12"/>
        <color theme="1"/>
        <rFont val="Times New Roman"/>
        <family val="1"/>
      </rPr>
      <t>Cơ hữu</t>
    </r>
    <r>
      <rPr>
        <sz val="12"/>
        <color theme="1"/>
        <rFont val="Times New Roman"/>
        <family val="1"/>
      </rPr>
      <t>.</t>
    </r>
  </si>
  <si>
    <t>DH25QTGL</t>
  </si>
  <si>
    <t xml:space="preserve">Nguyên lý kế toán </t>
  </si>
  <si>
    <t>Quản trị học (A)</t>
  </si>
  <si>
    <t>Marketing căn bản (A)</t>
  </si>
  <si>
    <t>II</t>
  </si>
  <si>
    <t>III</t>
  </si>
  <si>
    <t>KẾ HOẠCH ĐÀO TẠO HỌC KỲ II - NĂM HỌC 2025 - 2026</t>
  </si>
  <si>
    <t>(l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</si>
</sst>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\(0\)"/>
  </numFmts>
  <fonts count="3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sz val="11"/>
      <color theme="1"/>
      <name val="Arial"/>
      <family val="2"/>
    </font>
    <font>
      <i/>
      <sz val="13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rgb="FF000000"/>
      <name val="Times New Roman"/>
      <family val="1"/>
    </font>
    <font>
      <sz val="12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00B0F0"/>
      <name val="Times New Roman"/>
      <family val="1"/>
    </font>
    <font>
      <b/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name val="Calibri"/>
      <family val="2"/>
      <scheme val="minor"/>
    </font>
    <font>
      <b/>
      <sz val="11"/>
      <name val="Times New Roman"/>
      <family val="1"/>
    </font>
    <font>
      <sz val="12"/>
      <color rgb="FFFF0000"/>
      <name val="Calibri"/>
      <family val="2"/>
      <scheme val="minor"/>
    </font>
    <font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b/>
      <sz val="12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quotePrefix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vertical="center" wrapText="1"/>
    </xf>
    <xf numFmtId="0" fontId="2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quotePrefix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0" xfId="0" quotePrefix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 readingOrder="1"/>
    </xf>
    <xf numFmtId="0" fontId="19" fillId="0" borderId="0" xfId="0" applyFont="1" applyAlignment="1">
      <alignment vertical="center"/>
    </xf>
    <xf numFmtId="0" fontId="1" fillId="0" borderId="0" xfId="0" applyFont="1"/>
    <xf numFmtId="0" fontId="20" fillId="0" borderId="9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164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center" vertical="center" wrapText="1"/>
    </xf>
    <xf numFmtId="164" fontId="26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22" fillId="2" borderId="7" xfId="0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/>
    <xf numFmtId="0" fontId="26" fillId="2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30" fillId="0" borderId="0" xfId="0" applyFont="1"/>
    <xf numFmtId="0" fontId="11" fillId="0" borderId="0" xfId="0" applyFont="1" applyAlignment="1">
      <alignment horizontal="center" vertical="center" wrapText="1" readingOrder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 readingOrder="1"/>
    </xf>
    <xf numFmtId="0" fontId="31" fillId="2" borderId="5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164" fontId="31" fillId="2" borderId="1" xfId="0" applyNumberFormat="1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left" vertical="center"/>
    </xf>
    <xf numFmtId="0" fontId="32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center" vertical="center"/>
    </xf>
    <xf numFmtId="0" fontId="31" fillId="0" borderId="6" xfId="0" applyFont="1" applyBorder="1" applyAlignment="1">
      <alignment horizontal="left" vertical="center"/>
    </xf>
    <xf numFmtId="0" fontId="31" fillId="2" borderId="12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left" vertical="center"/>
    </xf>
    <xf numFmtId="0" fontId="31" fillId="0" borderId="12" xfId="0" applyFont="1" applyBorder="1" applyAlignment="1">
      <alignment horizontal="left" vertical="center"/>
    </xf>
    <xf numFmtId="0" fontId="31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left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left" vertical="center"/>
    </xf>
    <xf numFmtId="0" fontId="31" fillId="2" borderId="11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0" fontId="31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left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/>
    </xf>
    <xf numFmtId="0" fontId="31" fillId="2" borderId="1" xfId="0" applyFont="1" applyFill="1" applyBorder="1"/>
    <xf numFmtId="0" fontId="32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3"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2</xdr:row>
      <xdr:rowOff>142875</xdr:rowOff>
    </xdr:from>
    <xdr:ext cx="838200" cy="381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2389094" y="1196228"/>
          <a:ext cx="838200" cy="38100"/>
          <a:chOff x="4926900" y="3780000"/>
          <a:chExt cx="8382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CxnSpPr/>
        </xdr:nvCxnSpPr>
        <xdr:spPr>
          <a:xfrm>
            <a:off x="4926900" y="3780000"/>
            <a:ext cx="83820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0</xdr:col>
      <xdr:colOff>142875</xdr:colOff>
      <xdr:row>49</xdr:row>
      <xdr:rowOff>-9525</xdr:rowOff>
    </xdr:from>
    <xdr:ext cx="5276850" cy="28575"/>
    <xdr:grpSp>
      <xdr:nvGrpSpPr>
        <xdr:cNvPr id="4" name="Shap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pSpPr/>
      </xdr:nvGrpSpPr>
      <xdr:grpSpPr>
        <a:xfrm>
          <a:off x="142875" y="19253387"/>
          <a:ext cx="5276850" cy="28575"/>
          <a:chOff x="2707575" y="3775238"/>
          <a:chExt cx="5276850" cy="9525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CxnSpPr/>
        </xdr:nvCxnSpPr>
        <xdr:spPr>
          <a:xfrm>
            <a:off x="2707575" y="3775238"/>
            <a:ext cx="527685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5</xdr:col>
      <xdr:colOff>0</xdr:colOff>
      <xdr:row>0</xdr:row>
      <xdr:rowOff>523875</xdr:rowOff>
    </xdr:from>
    <xdr:ext cx="4238625" cy="38100"/>
    <xdr:grpSp>
      <xdr:nvGrpSpPr>
        <xdr:cNvPr id="6" name="Shape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pSpPr/>
      </xdr:nvGrpSpPr>
      <xdr:grpSpPr>
        <a:xfrm>
          <a:off x="4684059" y="523875"/>
          <a:ext cx="4238625" cy="38100"/>
          <a:chOff x="3226688" y="3780000"/>
          <a:chExt cx="4238625" cy="0"/>
        </a:xfrm>
      </xdr:grpSpPr>
      <xdr:cxnSp macro="">
        <xdr:nvCxnSpPr>
          <xdr:cNvPr id="7" name="Shape 5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CxnSpPr/>
        </xdr:nvCxnSpPr>
        <xdr:spPr>
          <a:xfrm>
            <a:off x="3226688" y="3780000"/>
            <a:ext cx="42386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14</xdr:col>
      <xdr:colOff>1200150</xdr:colOff>
      <xdr:row>2</xdr:row>
      <xdr:rowOff>-9525</xdr:rowOff>
    </xdr:from>
    <xdr:ext cx="1781175" cy="38100"/>
    <xdr:grpSp>
      <xdr:nvGrpSpPr>
        <xdr:cNvPr id="8" name="Shape 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pSpPr/>
      </xdr:nvGrpSpPr>
      <xdr:grpSpPr>
        <a:xfrm>
          <a:off x="10747562" y="1043828"/>
          <a:ext cx="1781175" cy="38100"/>
          <a:chOff x="4455413" y="3780000"/>
          <a:chExt cx="1781175" cy="0"/>
        </a:xfrm>
      </xdr:grpSpPr>
      <xdr:cxnSp macro="">
        <xdr:nvCxnSpPr>
          <xdr:cNvPr id="9" name="Shape 6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CxnSpPr/>
        </xdr:nvCxnSpPr>
        <xdr:spPr>
          <a:xfrm>
            <a:off x="4455413" y="3780000"/>
            <a:ext cx="178117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0</xdr:col>
      <xdr:colOff>66675</xdr:colOff>
      <xdr:row>49</xdr:row>
      <xdr:rowOff>-9525</xdr:rowOff>
    </xdr:from>
    <xdr:ext cx="5181600" cy="28575"/>
    <xdr:grpSp>
      <xdr:nvGrpSpPr>
        <xdr:cNvPr id="10" name="Shape 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pSpPr/>
      </xdr:nvGrpSpPr>
      <xdr:grpSpPr>
        <a:xfrm>
          <a:off x="66675" y="19253387"/>
          <a:ext cx="5181600" cy="28575"/>
          <a:chOff x="2755200" y="3775238"/>
          <a:chExt cx="5181600" cy="9525"/>
        </a:xfrm>
      </xdr:grpSpPr>
      <xdr:cxnSp macro="">
        <xdr:nvCxnSpPr>
          <xdr:cNvPr id="11" name="Shape 7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CxnSpPr/>
        </xdr:nvCxnSpPr>
        <xdr:spPr>
          <a:xfrm>
            <a:off x="2755200" y="3775238"/>
            <a:ext cx="518160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85725</xdr:colOff>
      <xdr:row>3</xdr:row>
      <xdr:rowOff>-19050</xdr:rowOff>
    </xdr:from>
    <xdr:ext cx="962025" cy="381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/>
      </xdr:nvGrpSpPr>
      <xdr:grpSpPr>
        <a:xfrm>
          <a:off x="2360519" y="1191185"/>
          <a:ext cx="962025" cy="38100"/>
          <a:chOff x="4864988" y="3780000"/>
          <a:chExt cx="962025" cy="0"/>
        </a:xfrm>
      </xdr:grpSpPr>
      <xdr:cxnSp macro="">
        <xdr:nvCxnSpPr>
          <xdr:cNvPr id="8" name="Shape 8">
            <a:extLst>
              <a:ext uri="{FF2B5EF4-FFF2-40B4-BE49-F238E27FC236}">
                <a16:creationId xmlns:a16="http://schemas.microsoft.com/office/drawing/2014/main" xmlns="" id="{00000000-0008-0000-0300-000008000000}"/>
              </a:ext>
            </a:extLst>
          </xdr:cNvPr>
          <xdr:cNvCxnSpPr/>
        </xdr:nvCxnSpPr>
        <xdr:spPr>
          <a:xfrm>
            <a:off x="4864988" y="3780000"/>
            <a:ext cx="96202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0</xdr:col>
      <xdr:colOff>142875</xdr:colOff>
      <xdr:row>37</xdr:row>
      <xdr:rowOff>-9525</xdr:rowOff>
    </xdr:from>
    <xdr:ext cx="5362575" cy="28575"/>
    <xdr:grpSp>
      <xdr:nvGrpSpPr>
        <xdr:cNvPr id="3" name="Shap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GrpSpPr/>
      </xdr:nvGrpSpPr>
      <xdr:grpSpPr>
        <a:xfrm>
          <a:off x="142875" y="11935946"/>
          <a:ext cx="5362575" cy="28575"/>
          <a:chOff x="2664713" y="3775238"/>
          <a:chExt cx="5362575" cy="9525"/>
        </a:xfrm>
      </xdr:grpSpPr>
      <xdr:cxnSp macro="">
        <xdr:nvCxnSpPr>
          <xdr:cNvPr id="9" name="Shape 9">
            <a:extLst>
              <a:ext uri="{FF2B5EF4-FFF2-40B4-BE49-F238E27FC236}">
                <a16:creationId xmlns:a16="http://schemas.microsoft.com/office/drawing/2014/main" xmlns="" id="{00000000-0008-0000-0300-000009000000}"/>
              </a:ext>
            </a:extLst>
          </xdr:cNvPr>
          <xdr:cNvCxnSpPr/>
        </xdr:nvCxnSpPr>
        <xdr:spPr>
          <a:xfrm>
            <a:off x="2664713" y="3775238"/>
            <a:ext cx="5362575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5</xdr:col>
      <xdr:colOff>0</xdr:colOff>
      <xdr:row>0</xdr:row>
      <xdr:rowOff>523875</xdr:rowOff>
    </xdr:from>
    <xdr:ext cx="4514850" cy="38100"/>
    <xdr:grpSp>
      <xdr:nvGrpSpPr>
        <xdr:cNvPr id="4" name="Shape 2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GrpSpPr/>
      </xdr:nvGrpSpPr>
      <xdr:grpSpPr>
        <a:xfrm>
          <a:off x="4953000" y="523875"/>
          <a:ext cx="4514850" cy="38100"/>
          <a:chOff x="3088575" y="3780000"/>
          <a:chExt cx="4514850" cy="0"/>
        </a:xfrm>
      </xdr:grpSpPr>
      <xdr:cxnSp macro="">
        <xdr:nvCxnSpPr>
          <xdr:cNvPr id="10" name="Shape 10">
            <a:extLst>
              <a:ext uri="{FF2B5EF4-FFF2-40B4-BE49-F238E27FC236}">
                <a16:creationId xmlns:a16="http://schemas.microsoft.com/office/drawing/2014/main" xmlns="" id="{00000000-0008-0000-0300-00000A000000}"/>
              </a:ext>
            </a:extLst>
          </xdr:cNvPr>
          <xdr:cNvCxnSpPr/>
        </xdr:nvCxnSpPr>
        <xdr:spPr>
          <a:xfrm>
            <a:off x="3088575" y="3780000"/>
            <a:ext cx="45148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14</xdr:col>
      <xdr:colOff>1266825</xdr:colOff>
      <xdr:row>1</xdr:row>
      <xdr:rowOff>390525</xdr:rowOff>
    </xdr:from>
    <xdr:ext cx="1609725" cy="38100"/>
    <xdr:grpSp>
      <xdr:nvGrpSpPr>
        <xdr:cNvPr id="5" name="Shape 2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GrpSpPr/>
      </xdr:nvGrpSpPr>
      <xdr:grpSpPr>
        <a:xfrm>
          <a:off x="10309972" y="1018054"/>
          <a:ext cx="1609725" cy="38100"/>
          <a:chOff x="4541138" y="3780000"/>
          <a:chExt cx="1609725" cy="0"/>
        </a:xfrm>
      </xdr:grpSpPr>
      <xdr:cxnSp macro="">
        <xdr:nvCxnSpPr>
          <xdr:cNvPr id="11" name="Shape 11">
            <a:extLst>
              <a:ext uri="{FF2B5EF4-FFF2-40B4-BE49-F238E27FC236}">
                <a16:creationId xmlns:a16="http://schemas.microsoft.com/office/drawing/2014/main" xmlns="" id="{00000000-0008-0000-0300-00000B000000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0</xdr:col>
      <xdr:colOff>66675</xdr:colOff>
      <xdr:row>37</xdr:row>
      <xdr:rowOff>-9525</xdr:rowOff>
    </xdr:from>
    <xdr:ext cx="5362575" cy="28575"/>
    <xdr:grpSp>
      <xdr:nvGrpSpPr>
        <xdr:cNvPr id="6" name="Shape 2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GrpSpPr/>
      </xdr:nvGrpSpPr>
      <xdr:grpSpPr>
        <a:xfrm>
          <a:off x="66675" y="11935946"/>
          <a:ext cx="5362575" cy="28575"/>
          <a:chOff x="2664713" y="3775238"/>
          <a:chExt cx="5362575" cy="9525"/>
        </a:xfrm>
      </xdr:grpSpPr>
      <xdr:cxnSp macro="">
        <xdr:nvCxnSpPr>
          <xdr:cNvPr id="7" name="Shape 9">
            <a:extLst>
              <a:ext uri="{FF2B5EF4-FFF2-40B4-BE49-F238E27FC236}">
                <a16:creationId xmlns:a16="http://schemas.microsoft.com/office/drawing/2014/main" xmlns="" id="{00000000-0008-0000-0300-000007000000}"/>
              </a:ext>
            </a:extLst>
          </xdr:cNvPr>
          <xdr:cNvCxnSpPr/>
        </xdr:nvCxnSpPr>
        <xdr:spPr>
          <a:xfrm>
            <a:off x="2664713" y="3775238"/>
            <a:ext cx="5362575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219075</xdr:rowOff>
    </xdr:from>
    <xdr:ext cx="895350" cy="381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pSpPr/>
      </xdr:nvGrpSpPr>
      <xdr:grpSpPr>
        <a:xfrm>
          <a:off x="2608169" y="1272428"/>
          <a:ext cx="895350" cy="38100"/>
          <a:chOff x="4898325" y="3780000"/>
          <a:chExt cx="895350" cy="0"/>
        </a:xfrm>
      </xdr:grpSpPr>
      <xdr:cxnSp macro="">
        <xdr:nvCxnSpPr>
          <xdr:cNvPr id="12" name="Shape 12">
            <a:extLst>
              <a:ext uri="{FF2B5EF4-FFF2-40B4-BE49-F238E27FC236}">
                <a16:creationId xmlns:a16="http://schemas.microsoft.com/office/drawing/2014/main" xmlns="" id="{00000000-0008-0000-0400-00000C000000}"/>
              </a:ext>
            </a:extLst>
          </xdr:cNvPr>
          <xdr:cNvCxnSpPr/>
        </xdr:nvCxnSpPr>
        <xdr:spPr>
          <a:xfrm>
            <a:off x="4898325" y="3780000"/>
            <a:ext cx="8953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0</xdr:col>
      <xdr:colOff>142875</xdr:colOff>
      <xdr:row>34</xdr:row>
      <xdr:rowOff>-9525</xdr:rowOff>
    </xdr:from>
    <xdr:ext cx="5562600" cy="28575"/>
    <xdr:grpSp>
      <xdr:nvGrpSpPr>
        <xdr:cNvPr id="3" name="Shap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GrpSpPr/>
      </xdr:nvGrpSpPr>
      <xdr:grpSpPr>
        <a:xfrm>
          <a:off x="142875" y="13717681"/>
          <a:ext cx="5562600" cy="28575"/>
          <a:chOff x="2564700" y="3775238"/>
          <a:chExt cx="5562600" cy="9525"/>
        </a:xfrm>
      </xdr:grpSpPr>
      <xdr:cxnSp macro="">
        <xdr:nvCxnSpPr>
          <xdr:cNvPr id="13" name="Shape 13">
            <a:extLst>
              <a:ext uri="{FF2B5EF4-FFF2-40B4-BE49-F238E27FC236}">
                <a16:creationId xmlns:a16="http://schemas.microsoft.com/office/drawing/2014/main" xmlns="" id="{00000000-0008-0000-0400-00000D000000}"/>
              </a:ext>
            </a:extLst>
          </xdr:cNvPr>
          <xdr:cNvCxnSpPr/>
        </xdr:nvCxnSpPr>
        <xdr:spPr>
          <a:xfrm>
            <a:off x="2564700" y="3775238"/>
            <a:ext cx="556260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5</xdr:col>
      <xdr:colOff>0</xdr:colOff>
      <xdr:row>0</xdr:row>
      <xdr:rowOff>523875</xdr:rowOff>
    </xdr:from>
    <xdr:ext cx="4048125" cy="38100"/>
    <xdr:grpSp>
      <xdr:nvGrpSpPr>
        <xdr:cNvPr id="4" name="Shape 2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GrpSpPr/>
      </xdr:nvGrpSpPr>
      <xdr:grpSpPr>
        <a:xfrm>
          <a:off x="5042647" y="523875"/>
          <a:ext cx="4048125" cy="38100"/>
          <a:chOff x="3321938" y="3780000"/>
          <a:chExt cx="4048125" cy="0"/>
        </a:xfrm>
      </xdr:grpSpPr>
      <xdr:cxnSp macro="">
        <xdr:nvCxnSpPr>
          <xdr:cNvPr id="14" name="Shape 14">
            <a:extLst>
              <a:ext uri="{FF2B5EF4-FFF2-40B4-BE49-F238E27FC236}">
                <a16:creationId xmlns:a16="http://schemas.microsoft.com/office/drawing/2014/main" xmlns="" id="{00000000-0008-0000-0400-00000E000000}"/>
              </a:ext>
            </a:extLst>
          </xdr:cNvPr>
          <xdr:cNvCxnSpPr/>
        </xdr:nvCxnSpPr>
        <xdr:spPr>
          <a:xfrm>
            <a:off x="3321938" y="3780000"/>
            <a:ext cx="40481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14</xdr:col>
      <xdr:colOff>933450</xdr:colOff>
      <xdr:row>2</xdr:row>
      <xdr:rowOff>-9525</xdr:rowOff>
    </xdr:from>
    <xdr:ext cx="1971675" cy="38100"/>
    <xdr:grpSp>
      <xdr:nvGrpSpPr>
        <xdr:cNvPr id="5" name="Shape 2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GrpSpPr/>
      </xdr:nvGrpSpPr>
      <xdr:grpSpPr>
        <a:xfrm>
          <a:off x="10267950" y="1043828"/>
          <a:ext cx="1971675" cy="38100"/>
          <a:chOff x="4360163" y="3780000"/>
          <a:chExt cx="1971675" cy="0"/>
        </a:xfrm>
      </xdr:grpSpPr>
      <xdr:cxnSp macro="">
        <xdr:nvCxnSpPr>
          <xdr:cNvPr id="15" name="Shape 15">
            <a:extLst>
              <a:ext uri="{FF2B5EF4-FFF2-40B4-BE49-F238E27FC236}">
                <a16:creationId xmlns:a16="http://schemas.microsoft.com/office/drawing/2014/main" xmlns="" id="{00000000-0008-0000-0400-00000F000000}"/>
              </a:ext>
            </a:extLst>
          </xdr:cNvPr>
          <xdr:cNvCxnSpPr/>
        </xdr:nvCxnSpPr>
        <xdr:spPr>
          <a:xfrm>
            <a:off x="4360163" y="3780000"/>
            <a:ext cx="197167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0</xdr:col>
      <xdr:colOff>66675</xdr:colOff>
      <xdr:row>34</xdr:row>
      <xdr:rowOff>-9525</xdr:rowOff>
    </xdr:from>
    <xdr:ext cx="5505450" cy="28575"/>
    <xdr:grpSp>
      <xdr:nvGrpSpPr>
        <xdr:cNvPr id="6" name="Shape 2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GrpSpPr/>
      </xdr:nvGrpSpPr>
      <xdr:grpSpPr>
        <a:xfrm>
          <a:off x="66675" y="13717681"/>
          <a:ext cx="5505450" cy="28575"/>
          <a:chOff x="2593275" y="3775238"/>
          <a:chExt cx="5505450" cy="9525"/>
        </a:xfrm>
      </xdr:grpSpPr>
      <xdr:cxnSp macro="">
        <xdr:nvCxnSpPr>
          <xdr:cNvPr id="16" name="Shape 16">
            <a:extLst>
              <a:ext uri="{FF2B5EF4-FFF2-40B4-BE49-F238E27FC236}">
                <a16:creationId xmlns:a16="http://schemas.microsoft.com/office/drawing/2014/main" xmlns="" id="{00000000-0008-0000-0400-000010000000}"/>
              </a:ext>
            </a:extLst>
          </xdr:cNvPr>
          <xdr:cNvCxnSpPr/>
        </xdr:nvCxnSpPr>
        <xdr:spPr>
          <a:xfrm>
            <a:off x="2593275" y="3775238"/>
            <a:ext cx="550545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5"/>
  <sheetViews>
    <sheetView topLeftCell="A34" zoomScale="85" zoomScaleNormal="85" workbookViewId="0">
      <selection activeCell="O14" sqref="O14"/>
    </sheetView>
  </sheetViews>
  <sheetFormatPr defaultColWidth="14.42578125" defaultRowHeight="15" customHeight="1" x14ac:dyDescent="0.25"/>
  <cols>
    <col min="1" max="1" width="4.85546875" customWidth="1"/>
    <col min="2" max="2" width="16.42578125" customWidth="1"/>
    <col min="3" max="3" width="12.7109375" customWidth="1"/>
    <col min="4" max="4" width="30.85546875" customWidth="1"/>
    <col min="5" max="10" width="5.28515625" customWidth="1"/>
    <col min="11" max="11" width="7.85546875" style="55" customWidth="1"/>
    <col min="12" max="12" width="16.85546875" customWidth="1"/>
    <col min="13" max="13" width="7.85546875" customWidth="1"/>
    <col min="14" max="14" width="14.28515625" style="55" customWidth="1"/>
    <col min="15" max="15" width="28.5703125" customWidth="1"/>
    <col min="16" max="16" width="12.85546875" bestFit="1" customWidth="1"/>
    <col min="17" max="17" width="15.140625" customWidth="1"/>
    <col min="18" max="18" width="35.85546875" customWidth="1"/>
    <col min="19" max="26" width="9.140625" customWidth="1"/>
  </cols>
  <sheetData>
    <row r="1" spans="1:26" ht="49.5" customHeight="1" x14ac:dyDescent="0.25">
      <c r="A1" s="116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5">
      <c r="A2" s="117" t="s">
        <v>1</v>
      </c>
      <c r="B2" s="115"/>
      <c r="C2" s="115"/>
      <c r="D2" s="115"/>
      <c r="E2" s="115"/>
      <c r="F2" s="115"/>
      <c r="G2" s="115"/>
      <c r="H2" s="115"/>
      <c r="I2" s="2"/>
      <c r="J2" s="2"/>
      <c r="K2" s="100"/>
      <c r="L2" s="1"/>
      <c r="M2" s="1"/>
      <c r="N2" s="118" t="s">
        <v>2</v>
      </c>
      <c r="O2" s="115"/>
      <c r="P2" s="115"/>
      <c r="Q2" s="115"/>
      <c r="R2" s="115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19" t="s">
        <v>3</v>
      </c>
      <c r="B3" s="115"/>
      <c r="C3" s="115"/>
      <c r="D3" s="115"/>
      <c r="E3" s="115"/>
      <c r="F3" s="115"/>
      <c r="G3" s="115"/>
      <c r="H3" s="115"/>
      <c r="I3" s="2"/>
      <c r="J3" s="2"/>
      <c r="K3" s="100"/>
      <c r="L3" s="1"/>
      <c r="M3" s="1"/>
      <c r="N3" s="54"/>
      <c r="O3" s="1"/>
      <c r="P3" s="3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22" t="s">
        <v>4</v>
      </c>
      <c r="B4" s="115"/>
      <c r="C4" s="115"/>
      <c r="D4" s="115"/>
      <c r="E4" s="115"/>
      <c r="F4" s="115"/>
      <c r="G4" s="115"/>
      <c r="H4" s="115"/>
      <c r="I4" s="2"/>
      <c r="J4" s="2"/>
      <c r="K4" s="100"/>
      <c r="L4" s="1"/>
      <c r="M4" s="1"/>
      <c r="N4" s="120" t="s">
        <v>5</v>
      </c>
      <c r="O4" s="115"/>
      <c r="P4" s="115"/>
      <c r="Q4" s="115"/>
      <c r="R4" s="115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121" t="s">
        <v>13580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119" t="s">
        <v>6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99"/>
      <c r="L7" s="5"/>
      <c r="M7" s="5"/>
      <c r="N7" s="53"/>
      <c r="O7" s="5"/>
      <c r="P7" s="6"/>
      <c r="Q7" s="5"/>
      <c r="R7" s="7"/>
      <c r="S7" s="1"/>
      <c r="T7" s="1"/>
      <c r="U7" s="1"/>
      <c r="V7" s="1"/>
      <c r="W7" s="1"/>
      <c r="X7" s="1"/>
      <c r="Y7" s="1"/>
      <c r="Z7" s="1"/>
    </row>
    <row r="8" spans="1:26" ht="72.75" customHeight="1" x14ac:dyDescent="0.25">
      <c r="A8" s="8" t="s">
        <v>7</v>
      </c>
      <c r="B8" s="8" t="s">
        <v>8</v>
      </c>
      <c r="C8" s="9" t="s">
        <v>9</v>
      </c>
      <c r="D8" s="10" t="s">
        <v>10</v>
      </c>
      <c r="E8" s="8" t="s">
        <v>11</v>
      </c>
      <c r="F8" s="8" t="s">
        <v>12</v>
      </c>
      <c r="G8" s="8" t="s">
        <v>13</v>
      </c>
      <c r="H8" s="8" t="s">
        <v>14</v>
      </c>
      <c r="I8" s="8" t="s">
        <v>15</v>
      </c>
      <c r="J8" s="8" t="s">
        <v>16</v>
      </c>
      <c r="K8" s="106" t="s">
        <v>17</v>
      </c>
      <c r="L8" s="8" t="s">
        <v>18</v>
      </c>
      <c r="M8" s="8" t="s">
        <v>19</v>
      </c>
      <c r="N8" s="8" t="s">
        <v>20</v>
      </c>
      <c r="O8" s="8" t="s">
        <v>21</v>
      </c>
      <c r="P8" s="8" t="s">
        <v>22</v>
      </c>
      <c r="Q8" s="11" t="s">
        <v>23</v>
      </c>
      <c r="R8" s="12" t="s">
        <v>24</v>
      </c>
      <c r="S8" s="2"/>
      <c r="T8" s="2"/>
      <c r="U8" s="2"/>
      <c r="V8" s="2"/>
      <c r="W8" s="2"/>
      <c r="X8" s="2"/>
      <c r="Y8" s="2"/>
      <c r="Z8" s="2"/>
    </row>
    <row r="9" spans="1:26" s="56" customFormat="1" ht="32.25" customHeight="1" x14ac:dyDescent="0.25">
      <c r="A9" s="59">
        <v>1</v>
      </c>
      <c r="B9" s="64" t="s">
        <v>25</v>
      </c>
      <c r="C9" s="32">
        <v>203910</v>
      </c>
      <c r="D9" s="36" t="s">
        <v>41</v>
      </c>
      <c r="E9" s="32">
        <v>12</v>
      </c>
      <c r="F9" s="32"/>
      <c r="G9" s="32"/>
      <c r="H9" s="32"/>
      <c r="I9" s="32"/>
      <c r="J9" s="32">
        <v>180</v>
      </c>
      <c r="K9" s="94" t="s">
        <v>13578</v>
      </c>
      <c r="L9" s="60"/>
      <c r="M9" s="60"/>
      <c r="N9" s="59"/>
      <c r="O9" s="39"/>
      <c r="P9" s="61"/>
      <c r="Q9" s="60"/>
      <c r="R9" s="60"/>
      <c r="S9" s="62"/>
      <c r="T9" s="62"/>
      <c r="U9" s="62"/>
      <c r="V9" s="62"/>
      <c r="W9" s="62"/>
      <c r="X9" s="62"/>
      <c r="Y9" s="62"/>
      <c r="Z9" s="62"/>
    </row>
    <row r="10" spans="1:26" s="56" customFormat="1" ht="32.25" customHeight="1" x14ac:dyDescent="0.25">
      <c r="A10" s="59">
        <v>2</v>
      </c>
      <c r="B10" s="64" t="s">
        <v>25</v>
      </c>
      <c r="C10" s="33">
        <v>203911</v>
      </c>
      <c r="D10" s="36" t="s">
        <v>42</v>
      </c>
      <c r="E10" s="35">
        <v>6</v>
      </c>
      <c r="F10" s="35">
        <v>0</v>
      </c>
      <c r="G10" s="35">
        <v>0</v>
      </c>
      <c r="H10" s="35">
        <v>0</v>
      </c>
      <c r="I10" s="35">
        <v>90</v>
      </c>
      <c r="J10" s="35"/>
      <c r="K10" s="94" t="s">
        <v>13578</v>
      </c>
      <c r="L10" s="60"/>
      <c r="M10" s="60"/>
      <c r="N10" s="59"/>
      <c r="O10" s="39"/>
      <c r="P10" s="61"/>
      <c r="Q10" s="60"/>
      <c r="R10" s="60"/>
      <c r="S10" s="62"/>
      <c r="T10" s="62"/>
      <c r="U10" s="62"/>
      <c r="V10" s="62"/>
      <c r="W10" s="62"/>
      <c r="X10" s="62"/>
      <c r="Y10" s="62"/>
      <c r="Z10" s="62"/>
    </row>
    <row r="11" spans="1:26" s="56" customFormat="1" ht="32.25" customHeight="1" x14ac:dyDescent="0.25">
      <c r="A11" s="59">
        <v>3</v>
      </c>
      <c r="B11" s="64" t="s">
        <v>25</v>
      </c>
      <c r="C11" s="35">
        <v>203705</v>
      </c>
      <c r="D11" s="39" t="s">
        <v>43</v>
      </c>
      <c r="E11" s="35">
        <v>2</v>
      </c>
      <c r="F11" s="35">
        <v>30</v>
      </c>
      <c r="G11" s="35"/>
      <c r="H11" s="35"/>
      <c r="I11" s="35"/>
      <c r="J11" s="35"/>
      <c r="K11" s="94" t="s">
        <v>13578</v>
      </c>
      <c r="L11" s="60"/>
      <c r="M11" s="60"/>
      <c r="N11" s="59"/>
      <c r="O11" s="39"/>
      <c r="P11" s="61"/>
      <c r="Q11" s="60"/>
      <c r="R11" s="60"/>
      <c r="S11" s="62"/>
      <c r="T11" s="62"/>
      <c r="U11" s="62"/>
      <c r="V11" s="62"/>
      <c r="W11" s="62"/>
      <c r="X11" s="62"/>
      <c r="Y11" s="62"/>
      <c r="Z11" s="62"/>
    </row>
    <row r="12" spans="1:26" s="56" customFormat="1" ht="32.25" customHeight="1" x14ac:dyDescent="0.25">
      <c r="A12" s="59">
        <v>4</v>
      </c>
      <c r="B12" s="64" t="s">
        <v>25</v>
      </c>
      <c r="C12" s="35">
        <v>203707</v>
      </c>
      <c r="D12" s="39" t="s">
        <v>45</v>
      </c>
      <c r="E12" s="35">
        <v>2</v>
      </c>
      <c r="F12" s="35">
        <v>30</v>
      </c>
      <c r="G12" s="35"/>
      <c r="H12" s="35"/>
      <c r="I12" s="35"/>
      <c r="J12" s="35"/>
      <c r="K12" s="94" t="s">
        <v>13578</v>
      </c>
      <c r="L12" s="60"/>
      <c r="M12" s="60"/>
      <c r="N12" s="59"/>
      <c r="O12" s="39"/>
      <c r="P12" s="61"/>
      <c r="Q12" s="60"/>
      <c r="R12" s="60"/>
      <c r="S12" s="62"/>
      <c r="T12" s="62"/>
      <c r="U12" s="62"/>
      <c r="V12" s="62"/>
      <c r="W12" s="62"/>
      <c r="X12" s="62"/>
      <c r="Y12" s="62"/>
      <c r="Z12" s="62"/>
    </row>
    <row r="13" spans="1:26" s="56" customFormat="1" ht="32.25" customHeight="1" x14ac:dyDescent="0.25">
      <c r="A13" s="59">
        <v>5</v>
      </c>
      <c r="B13" s="67" t="s">
        <v>25</v>
      </c>
      <c r="C13" s="68">
        <v>203709</v>
      </c>
      <c r="D13" s="69" t="s">
        <v>47</v>
      </c>
      <c r="E13" s="68">
        <v>2</v>
      </c>
      <c r="F13" s="68">
        <v>30</v>
      </c>
      <c r="G13" s="68"/>
      <c r="H13" s="68"/>
      <c r="I13" s="70"/>
      <c r="J13" s="35"/>
      <c r="K13" s="107" t="s">
        <v>13578</v>
      </c>
      <c r="L13" s="72"/>
      <c r="M13" s="72"/>
      <c r="N13" s="66"/>
      <c r="O13" s="69"/>
      <c r="P13" s="71"/>
      <c r="Q13" s="72"/>
      <c r="R13" s="60"/>
      <c r="S13" s="62"/>
      <c r="T13" s="62"/>
      <c r="U13" s="62"/>
      <c r="V13" s="62"/>
      <c r="W13" s="62"/>
      <c r="X13" s="62"/>
      <c r="Y13" s="62"/>
      <c r="Z13" s="62"/>
    </row>
    <row r="14" spans="1:26" s="56" customFormat="1" ht="32.25" customHeight="1" x14ac:dyDescent="0.25">
      <c r="A14" s="59">
        <v>1</v>
      </c>
      <c r="B14" s="125" t="s">
        <v>49</v>
      </c>
      <c r="C14" s="126">
        <v>203263</v>
      </c>
      <c r="D14" s="127" t="s">
        <v>59</v>
      </c>
      <c r="E14" s="126">
        <v>2</v>
      </c>
      <c r="F14" s="126"/>
      <c r="G14" s="126"/>
      <c r="H14" s="126">
        <v>90</v>
      </c>
      <c r="I14" s="128"/>
      <c r="J14" s="126"/>
      <c r="K14" s="129" t="s">
        <v>13578</v>
      </c>
      <c r="L14" s="130"/>
      <c r="M14" s="130"/>
      <c r="N14" s="131"/>
      <c r="O14" s="127"/>
      <c r="P14" s="132"/>
      <c r="Q14" s="130"/>
      <c r="R14" s="130"/>
      <c r="S14" s="62"/>
      <c r="T14" s="62"/>
      <c r="U14" s="62"/>
      <c r="V14" s="62"/>
      <c r="W14" s="62"/>
      <c r="X14" s="62"/>
      <c r="Y14" s="62"/>
      <c r="Z14" s="62"/>
    </row>
    <row r="15" spans="1:26" s="56" customFormat="1" ht="32.25" customHeight="1" x14ac:dyDescent="0.25">
      <c r="A15" s="59">
        <v>2</v>
      </c>
      <c r="B15" s="125" t="s">
        <v>49</v>
      </c>
      <c r="C15" s="126">
        <v>203306</v>
      </c>
      <c r="D15" s="127" t="s">
        <v>61</v>
      </c>
      <c r="E15" s="126">
        <v>2</v>
      </c>
      <c r="F15" s="126">
        <v>30</v>
      </c>
      <c r="G15" s="126"/>
      <c r="H15" s="126"/>
      <c r="I15" s="128"/>
      <c r="J15" s="126"/>
      <c r="K15" s="129" t="s">
        <v>13578</v>
      </c>
      <c r="L15" s="130"/>
      <c r="M15" s="131" t="s">
        <v>27</v>
      </c>
      <c r="N15" s="131" t="s">
        <v>28</v>
      </c>
      <c r="O15" s="127" t="s">
        <v>29</v>
      </c>
      <c r="P15" s="132" t="s">
        <v>30</v>
      </c>
      <c r="Q15" s="130"/>
      <c r="R15" s="130"/>
      <c r="S15" s="62"/>
      <c r="T15" s="62"/>
      <c r="U15" s="62"/>
      <c r="V15" s="62"/>
      <c r="W15" s="62"/>
      <c r="X15" s="62"/>
      <c r="Y15" s="62"/>
      <c r="Z15" s="62"/>
    </row>
    <row r="16" spans="1:26" s="56" customFormat="1" ht="32.25" customHeight="1" x14ac:dyDescent="0.25">
      <c r="A16" s="59">
        <v>3</v>
      </c>
      <c r="B16" s="125" t="s">
        <v>49</v>
      </c>
      <c r="C16" s="133">
        <v>203402</v>
      </c>
      <c r="D16" s="127" t="s">
        <v>62</v>
      </c>
      <c r="E16" s="126">
        <v>2</v>
      </c>
      <c r="F16" s="126">
        <v>30</v>
      </c>
      <c r="G16" s="126"/>
      <c r="H16" s="126"/>
      <c r="I16" s="128"/>
      <c r="J16" s="126"/>
      <c r="K16" s="129" t="s">
        <v>13578</v>
      </c>
      <c r="L16" s="130"/>
      <c r="M16" s="130" t="s">
        <v>52</v>
      </c>
      <c r="N16" s="131" t="s">
        <v>32</v>
      </c>
      <c r="O16" s="127" t="s">
        <v>63</v>
      </c>
      <c r="P16" s="132" t="s">
        <v>30</v>
      </c>
      <c r="Q16" s="130"/>
      <c r="R16" s="130"/>
      <c r="S16" s="62"/>
      <c r="T16" s="62"/>
      <c r="U16" s="62"/>
      <c r="V16" s="62"/>
      <c r="W16" s="62"/>
      <c r="X16" s="62"/>
      <c r="Y16" s="62"/>
      <c r="Z16" s="62"/>
    </row>
    <row r="17" spans="1:26" s="56" customFormat="1" ht="37.5" customHeight="1" x14ac:dyDescent="0.25">
      <c r="A17" s="59">
        <v>4</v>
      </c>
      <c r="B17" s="125" t="s">
        <v>49</v>
      </c>
      <c r="C17" s="133">
        <v>203524</v>
      </c>
      <c r="D17" s="127" t="s">
        <v>64</v>
      </c>
      <c r="E17" s="126">
        <v>2</v>
      </c>
      <c r="F17" s="126">
        <v>15</v>
      </c>
      <c r="G17" s="126">
        <v>30</v>
      </c>
      <c r="H17" s="126"/>
      <c r="I17" s="128"/>
      <c r="J17" s="126"/>
      <c r="K17" s="129" t="s">
        <v>13578</v>
      </c>
      <c r="L17" s="130"/>
      <c r="M17" s="130"/>
      <c r="N17" s="134"/>
      <c r="O17" s="127"/>
      <c r="P17" s="132"/>
      <c r="Q17" s="135"/>
      <c r="R17" s="130"/>
      <c r="S17" s="62"/>
      <c r="T17" s="62"/>
      <c r="U17" s="62"/>
      <c r="V17" s="62"/>
      <c r="W17" s="62"/>
      <c r="X17" s="62"/>
      <c r="Y17" s="62"/>
      <c r="Z17" s="62"/>
    </row>
    <row r="18" spans="1:26" s="56" customFormat="1" ht="32.25" customHeight="1" x14ac:dyDescent="0.25">
      <c r="A18" s="59">
        <v>5</v>
      </c>
      <c r="B18" s="125" t="s">
        <v>49</v>
      </c>
      <c r="C18" s="136">
        <v>203309</v>
      </c>
      <c r="D18" s="137" t="s">
        <v>65</v>
      </c>
      <c r="E18" s="136">
        <v>2</v>
      </c>
      <c r="F18" s="136">
        <v>30</v>
      </c>
      <c r="G18" s="136"/>
      <c r="H18" s="136"/>
      <c r="I18" s="129"/>
      <c r="J18" s="136"/>
      <c r="K18" s="129" t="s">
        <v>13578</v>
      </c>
      <c r="L18" s="138"/>
      <c r="M18" s="138"/>
      <c r="N18" s="139"/>
      <c r="O18" s="137"/>
      <c r="P18" s="138"/>
      <c r="Q18" s="140"/>
      <c r="R18" s="140"/>
      <c r="S18" s="62"/>
      <c r="T18" s="62"/>
      <c r="U18" s="62"/>
      <c r="V18" s="62"/>
      <c r="W18" s="62"/>
      <c r="X18" s="62"/>
      <c r="Y18" s="62"/>
      <c r="Z18" s="62"/>
    </row>
    <row r="19" spans="1:26" s="56" customFormat="1" ht="32.25" customHeight="1" x14ac:dyDescent="0.25">
      <c r="A19" s="59">
        <v>6</v>
      </c>
      <c r="B19" s="141" t="s">
        <v>49</v>
      </c>
      <c r="C19" s="141">
        <v>203304</v>
      </c>
      <c r="D19" s="142" t="s">
        <v>67</v>
      </c>
      <c r="E19" s="141">
        <v>2</v>
      </c>
      <c r="F19" s="141">
        <v>30</v>
      </c>
      <c r="G19" s="141"/>
      <c r="H19" s="141"/>
      <c r="I19" s="141"/>
      <c r="J19" s="141"/>
      <c r="K19" s="141" t="s">
        <v>13578</v>
      </c>
      <c r="L19" s="143"/>
      <c r="M19" s="143"/>
      <c r="N19" s="144"/>
      <c r="O19" s="142"/>
      <c r="P19" s="145"/>
      <c r="Q19" s="143"/>
      <c r="R19" s="143"/>
      <c r="S19" s="62"/>
      <c r="T19" s="62"/>
      <c r="U19" s="62"/>
      <c r="V19" s="62"/>
      <c r="W19" s="62"/>
      <c r="X19" s="62"/>
      <c r="Y19" s="62"/>
      <c r="Z19" s="62"/>
    </row>
    <row r="20" spans="1:26" s="56" customFormat="1" ht="32.25" customHeight="1" x14ac:dyDescent="0.25">
      <c r="A20" s="59">
        <v>7</v>
      </c>
      <c r="B20" s="146" t="s">
        <v>49</v>
      </c>
      <c r="C20" s="147">
        <v>203558</v>
      </c>
      <c r="D20" s="148" t="s">
        <v>69</v>
      </c>
      <c r="E20" s="147">
        <v>3</v>
      </c>
      <c r="F20" s="147">
        <v>30</v>
      </c>
      <c r="G20" s="147">
        <v>15</v>
      </c>
      <c r="H20" s="147"/>
      <c r="I20" s="149"/>
      <c r="J20" s="147"/>
      <c r="K20" s="149" t="s">
        <v>13578</v>
      </c>
      <c r="L20" s="150"/>
      <c r="M20" s="150"/>
      <c r="N20" s="151"/>
      <c r="O20" s="150"/>
      <c r="P20" s="152"/>
      <c r="Q20" s="150"/>
      <c r="R20" s="150"/>
      <c r="S20" s="62"/>
      <c r="T20" s="62"/>
      <c r="U20" s="62"/>
      <c r="V20" s="62"/>
      <c r="W20" s="62"/>
      <c r="X20" s="62"/>
      <c r="Y20" s="62"/>
      <c r="Z20" s="62"/>
    </row>
    <row r="21" spans="1:26" s="56" customFormat="1" ht="32.25" customHeight="1" x14ac:dyDescent="0.25">
      <c r="A21" s="59">
        <v>1</v>
      </c>
      <c r="B21" s="74" t="s">
        <v>70</v>
      </c>
      <c r="C21" s="33">
        <v>203404</v>
      </c>
      <c r="D21" s="39" t="s">
        <v>83</v>
      </c>
      <c r="E21" s="35">
        <v>4</v>
      </c>
      <c r="F21" s="35">
        <v>45</v>
      </c>
      <c r="G21" s="35">
        <v>30</v>
      </c>
      <c r="H21" s="35"/>
      <c r="I21" s="75"/>
      <c r="J21" s="32"/>
      <c r="K21" s="108" t="s">
        <v>13578</v>
      </c>
      <c r="L21" s="60"/>
      <c r="M21" s="60" t="s">
        <v>84</v>
      </c>
      <c r="N21" s="81" t="s">
        <v>85</v>
      </c>
      <c r="O21" s="36" t="s">
        <v>86</v>
      </c>
      <c r="P21" s="65" t="s">
        <v>87</v>
      </c>
      <c r="Q21" s="60"/>
      <c r="R21" s="60" t="s">
        <v>88</v>
      </c>
      <c r="S21" s="62"/>
      <c r="T21" s="62"/>
      <c r="U21" s="62"/>
      <c r="V21" s="62"/>
      <c r="W21" s="62"/>
      <c r="X21" s="62"/>
      <c r="Y21" s="62"/>
      <c r="Z21" s="62"/>
    </row>
    <row r="22" spans="1:26" s="56" customFormat="1" ht="32.25" customHeight="1" x14ac:dyDescent="0.25">
      <c r="A22" s="59">
        <v>2</v>
      </c>
      <c r="B22" s="74" t="s">
        <v>70</v>
      </c>
      <c r="C22" s="33">
        <v>203201</v>
      </c>
      <c r="D22" s="39" t="s">
        <v>89</v>
      </c>
      <c r="E22" s="35">
        <v>2</v>
      </c>
      <c r="F22" s="35">
        <v>30</v>
      </c>
      <c r="G22" s="35"/>
      <c r="H22" s="32"/>
      <c r="I22" s="75"/>
      <c r="J22" s="32"/>
      <c r="K22" s="108" t="s">
        <v>13578</v>
      </c>
      <c r="L22" s="60"/>
      <c r="M22" s="59" t="s">
        <v>27</v>
      </c>
      <c r="N22" s="59" t="s">
        <v>28</v>
      </c>
      <c r="O22" s="39" t="s">
        <v>29</v>
      </c>
      <c r="P22" s="61" t="s">
        <v>30</v>
      </c>
      <c r="Q22" s="60"/>
      <c r="R22" s="60"/>
      <c r="S22" s="62"/>
      <c r="T22" s="62"/>
      <c r="U22" s="62"/>
      <c r="V22" s="62"/>
      <c r="W22" s="62"/>
      <c r="X22" s="62"/>
      <c r="Y22" s="62"/>
      <c r="Z22" s="62"/>
    </row>
    <row r="23" spans="1:26" s="56" customFormat="1" ht="32.25" customHeight="1" x14ac:dyDescent="0.25">
      <c r="A23" s="59">
        <v>3</v>
      </c>
      <c r="B23" s="74" t="s">
        <v>70</v>
      </c>
      <c r="C23" s="35">
        <v>203313</v>
      </c>
      <c r="D23" s="39" t="s">
        <v>90</v>
      </c>
      <c r="E23" s="35">
        <v>2</v>
      </c>
      <c r="F23" s="35">
        <v>30</v>
      </c>
      <c r="G23" s="35"/>
      <c r="H23" s="35"/>
      <c r="I23" s="73"/>
      <c r="J23" s="35"/>
      <c r="K23" s="108" t="s">
        <v>13578</v>
      </c>
      <c r="L23" s="60"/>
      <c r="M23" s="60"/>
      <c r="N23" s="59"/>
      <c r="O23" s="36"/>
      <c r="P23" s="61"/>
      <c r="Q23" s="60"/>
      <c r="R23" s="60"/>
      <c r="S23" s="62"/>
      <c r="T23" s="62"/>
      <c r="U23" s="62"/>
      <c r="V23" s="62"/>
      <c r="W23" s="62"/>
      <c r="X23" s="62"/>
      <c r="Y23" s="62"/>
      <c r="Z23" s="62"/>
    </row>
    <row r="24" spans="1:26" s="56" customFormat="1" ht="32.25" customHeight="1" x14ac:dyDescent="0.25">
      <c r="A24" s="59">
        <v>4</v>
      </c>
      <c r="B24" s="74" t="s">
        <v>70</v>
      </c>
      <c r="C24" s="35">
        <v>203364</v>
      </c>
      <c r="D24" s="39" t="s">
        <v>92</v>
      </c>
      <c r="E24" s="35">
        <v>2</v>
      </c>
      <c r="F24" s="35">
        <v>0</v>
      </c>
      <c r="G24" s="35">
        <v>0</v>
      </c>
      <c r="H24" s="35">
        <v>90</v>
      </c>
      <c r="I24" s="73"/>
      <c r="J24" s="35"/>
      <c r="K24" s="108" t="s">
        <v>13578</v>
      </c>
      <c r="L24" s="60"/>
      <c r="M24" s="60" t="s">
        <v>84</v>
      </c>
      <c r="N24" s="59" t="s">
        <v>32</v>
      </c>
      <c r="O24" s="36" t="s">
        <v>93</v>
      </c>
      <c r="P24" s="61" t="s">
        <v>30</v>
      </c>
      <c r="Q24" s="60"/>
      <c r="R24" s="60"/>
      <c r="S24" s="62"/>
      <c r="T24" s="62"/>
      <c r="U24" s="62"/>
      <c r="V24" s="62"/>
      <c r="W24" s="62"/>
      <c r="X24" s="62"/>
      <c r="Y24" s="62"/>
      <c r="Z24" s="62"/>
    </row>
    <row r="25" spans="1:26" s="56" customFormat="1" ht="32.25" customHeight="1" x14ac:dyDescent="0.25">
      <c r="A25" s="59">
        <v>5</v>
      </c>
      <c r="B25" s="74" t="s">
        <v>70</v>
      </c>
      <c r="C25" s="35">
        <v>203504</v>
      </c>
      <c r="D25" s="39" t="s">
        <v>94</v>
      </c>
      <c r="E25" s="35">
        <v>2</v>
      </c>
      <c r="F25" s="35">
        <v>30</v>
      </c>
      <c r="G25" s="35"/>
      <c r="H25" s="35"/>
      <c r="I25" s="73"/>
      <c r="J25" s="35"/>
      <c r="K25" s="108" t="s">
        <v>13578</v>
      </c>
      <c r="L25" s="60"/>
      <c r="M25" s="60"/>
      <c r="N25" s="59"/>
      <c r="O25" s="39"/>
      <c r="P25" s="61"/>
      <c r="Q25" s="60"/>
      <c r="R25" s="60"/>
      <c r="S25" s="62"/>
      <c r="T25" s="62"/>
      <c r="U25" s="62"/>
      <c r="V25" s="62"/>
      <c r="W25" s="62"/>
      <c r="X25" s="62"/>
      <c r="Y25" s="62"/>
      <c r="Z25" s="62"/>
    </row>
    <row r="26" spans="1:26" s="56" customFormat="1" ht="32.25" customHeight="1" x14ac:dyDescent="0.25">
      <c r="A26" s="59">
        <v>6</v>
      </c>
      <c r="B26" s="74" t="s">
        <v>70</v>
      </c>
      <c r="C26" s="35">
        <v>203517</v>
      </c>
      <c r="D26" s="39" t="s">
        <v>95</v>
      </c>
      <c r="E26" s="35">
        <v>3</v>
      </c>
      <c r="F26" s="35">
        <v>30</v>
      </c>
      <c r="G26" s="35">
        <v>30</v>
      </c>
      <c r="H26" s="35"/>
      <c r="I26" s="73"/>
      <c r="J26" s="35"/>
      <c r="K26" s="108" t="s">
        <v>13578</v>
      </c>
      <c r="L26" s="60"/>
      <c r="M26" s="60"/>
      <c r="N26" s="59"/>
      <c r="O26" s="39"/>
      <c r="P26" s="61"/>
      <c r="Q26" s="60"/>
      <c r="R26" s="60"/>
      <c r="S26" s="62"/>
      <c r="T26" s="62"/>
      <c r="U26" s="62"/>
      <c r="V26" s="62"/>
      <c r="W26" s="62"/>
      <c r="X26" s="62"/>
      <c r="Y26" s="62"/>
      <c r="Z26" s="62"/>
    </row>
    <row r="27" spans="1:26" s="56" customFormat="1" ht="32.25" customHeight="1" x14ac:dyDescent="0.25">
      <c r="A27" s="59">
        <v>7</v>
      </c>
      <c r="B27" s="64" t="s">
        <v>70</v>
      </c>
      <c r="C27" s="35">
        <v>203523</v>
      </c>
      <c r="D27" s="39" t="s">
        <v>97</v>
      </c>
      <c r="E27" s="35">
        <v>2</v>
      </c>
      <c r="F27" s="35">
        <v>30</v>
      </c>
      <c r="G27" s="35"/>
      <c r="H27" s="35"/>
      <c r="I27" s="73"/>
      <c r="J27" s="35"/>
      <c r="K27" s="108" t="s">
        <v>13578</v>
      </c>
      <c r="L27" s="60"/>
      <c r="M27" s="60"/>
      <c r="N27" s="59"/>
      <c r="O27" s="39"/>
      <c r="P27" s="61"/>
      <c r="Q27" s="60"/>
      <c r="R27" s="60"/>
      <c r="S27" s="62"/>
      <c r="T27" s="62"/>
      <c r="U27" s="62"/>
      <c r="V27" s="62"/>
      <c r="W27" s="62"/>
      <c r="X27" s="62"/>
      <c r="Y27" s="62"/>
      <c r="Z27" s="62"/>
    </row>
    <row r="28" spans="1:26" s="56" customFormat="1" ht="32.25" customHeight="1" x14ac:dyDescent="0.25">
      <c r="A28" s="59">
        <v>1</v>
      </c>
      <c r="B28" s="153" t="s">
        <v>98</v>
      </c>
      <c r="C28" s="154">
        <v>200107</v>
      </c>
      <c r="D28" s="155" t="s">
        <v>108</v>
      </c>
      <c r="E28" s="154">
        <v>2</v>
      </c>
      <c r="F28" s="154">
        <v>30</v>
      </c>
      <c r="G28" s="156"/>
      <c r="H28" s="156"/>
      <c r="I28" s="128"/>
      <c r="J28" s="126"/>
      <c r="K28" s="128" t="s">
        <v>13578</v>
      </c>
      <c r="L28" s="132"/>
      <c r="M28" s="132" t="s">
        <v>11826</v>
      </c>
      <c r="N28" s="131" t="s">
        <v>32</v>
      </c>
      <c r="O28" s="127" t="s">
        <v>100</v>
      </c>
      <c r="P28" s="132" t="s">
        <v>72</v>
      </c>
      <c r="Q28" s="130"/>
      <c r="R28" s="130"/>
      <c r="S28" s="62"/>
      <c r="T28" s="62"/>
      <c r="U28" s="62"/>
      <c r="V28" s="62"/>
      <c r="W28" s="62"/>
      <c r="X28" s="62"/>
      <c r="Y28" s="62"/>
      <c r="Z28" s="62"/>
    </row>
    <row r="29" spans="1:26" s="56" customFormat="1" ht="32.25" customHeight="1" x14ac:dyDescent="0.25">
      <c r="A29" s="59">
        <v>2</v>
      </c>
      <c r="B29" s="153" t="s">
        <v>98</v>
      </c>
      <c r="C29" s="126">
        <v>203516</v>
      </c>
      <c r="D29" s="127" t="s">
        <v>109</v>
      </c>
      <c r="E29" s="126">
        <v>3</v>
      </c>
      <c r="F29" s="126">
        <v>30</v>
      </c>
      <c r="G29" s="126">
        <v>30</v>
      </c>
      <c r="H29" s="126"/>
      <c r="I29" s="128"/>
      <c r="J29" s="126"/>
      <c r="K29" s="128" t="s">
        <v>13578</v>
      </c>
      <c r="L29" s="130"/>
      <c r="M29" s="130"/>
      <c r="N29" s="131"/>
      <c r="O29" s="127"/>
      <c r="P29" s="132"/>
      <c r="Q29" s="130"/>
      <c r="R29" s="130"/>
      <c r="S29" s="63"/>
      <c r="T29" s="63"/>
      <c r="U29" s="63"/>
      <c r="V29" s="63"/>
      <c r="W29" s="63"/>
      <c r="X29" s="63"/>
      <c r="Y29" s="63"/>
      <c r="Z29" s="63"/>
    </row>
    <row r="30" spans="1:26" s="56" customFormat="1" ht="32.25" customHeight="1" x14ac:dyDescent="0.25">
      <c r="A30" s="59">
        <v>3</v>
      </c>
      <c r="B30" s="153" t="s">
        <v>98</v>
      </c>
      <c r="C30" s="126">
        <v>203912</v>
      </c>
      <c r="D30" s="127" t="s">
        <v>111</v>
      </c>
      <c r="E30" s="126">
        <v>3</v>
      </c>
      <c r="F30" s="126">
        <v>45</v>
      </c>
      <c r="G30" s="126"/>
      <c r="H30" s="126"/>
      <c r="I30" s="128"/>
      <c r="J30" s="126"/>
      <c r="K30" s="128" t="s">
        <v>13578</v>
      </c>
      <c r="L30" s="130"/>
      <c r="M30" s="130"/>
      <c r="N30" s="131"/>
      <c r="O30" s="127"/>
      <c r="P30" s="132"/>
      <c r="Q30" s="130"/>
      <c r="R30" s="130"/>
      <c r="S30" s="63"/>
      <c r="T30" s="63"/>
      <c r="U30" s="63"/>
      <c r="V30" s="63"/>
      <c r="W30" s="63"/>
      <c r="X30" s="63"/>
      <c r="Y30" s="63"/>
      <c r="Z30" s="63"/>
    </row>
    <row r="31" spans="1:26" s="56" customFormat="1" ht="32.25" customHeight="1" x14ac:dyDescent="0.25">
      <c r="A31" s="59">
        <v>4</v>
      </c>
      <c r="B31" s="153" t="s">
        <v>98</v>
      </c>
      <c r="C31" s="126">
        <v>203915</v>
      </c>
      <c r="D31" s="127" t="s">
        <v>112</v>
      </c>
      <c r="E31" s="126">
        <v>2</v>
      </c>
      <c r="F31" s="126">
        <v>30</v>
      </c>
      <c r="G31" s="126"/>
      <c r="H31" s="126"/>
      <c r="I31" s="128"/>
      <c r="J31" s="126"/>
      <c r="K31" s="128" t="s">
        <v>13578</v>
      </c>
      <c r="L31" s="130"/>
      <c r="M31" s="130" t="s">
        <v>113</v>
      </c>
      <c r="N31" s="131" t="s">
        <v>28</v>
      </c>
      <c r="O31" s="127" t="s">
        <v>114</v>
      </c>
      <c r="P31" s="132" t="s">
        <v>30</v>
      </c>
      <c r="Q31" s="130"/>
      <c r="R31" s="130"/>
      <c r="S31" s="63"/>
      <c r="T31" s="63"/>
      <c r="U31" s="63"/>
      <c r="V31" s="63"/>
      <c r="W31" s="63"/>
      <c r="X31" s="63"/>
      <c r="Y31" s="63"/>
      <c r="Z31" s="63"/>
    </row>
    <row r="32" spans="1:26" s="56" customFormat="1" ht="32.25" customHeight="1" x14ac:dyDescent="0.25">
      <c r="A32" s="59">
        <v>5</v>
      </c>
      <c r="B32" s="153" t="s">
        <v>98</v>
      </c>
      <c r="C32" s="126">
        <v>203158</v>
      </c>
      <c r="D32" s="127" t="s">
        <v>115</v>
      </c>
      <c r="E32" s="126">
        <v>2</v>
      </c>
      <c r="F32" s="126">
        <v>30</v>
      </c>
      <c r="G32" s="126"/>
      <c r="H32" s="126"/>
      <c r="I32" s="128"/>
      <c r="J32" s="126"/>
      <c r="K32" s="128" t="s">
        <v>13578</v>
      </c>
      <c r="L32" s="130"/>
      <c r="M32" s="130"/>
      <c r="N32" s="131"/>
      <c r="O32" s="127"/>
      <c r="P32" s="132"/>
      <c r="Q32" s="130"/>
      <c r="R32" s="130"/>
      <c r="S32" s="63"/>
      <c r="T32" s="63"/>
      <c r="U32" s="63"/>
      <c r="V32" s="63"/>
      <c r="W32" s="63"/>
      <c r="X32" s="63"/>
      <c r="Y32" s="63"/>
      <c r="Z32" s="63"/>
    </row>
    <row r="33" spans="1:26" s="56" customFormat="1" ht="32.25" customHeight="1" x14ac:dyDescent="0.25">
      <c r="A33" s="59">
        <v>6</v>
      </c>
      <c r="B33" s="153" t="s">
        <v>98</v>
      </c>
      <c r="C33" s="133">
        <v>203106</v>
      </c>
      <c r="D33" s="127" t="s">
        <v>116</v>
      </c>
      <c r="E33" s="126">
        <v>3</v>
      </c>
      <c r="F33" s="126">
        <v>45</v>
      </c>
      <c r="G33" s="126"/>
      <c r="H33" s="154"/>
      <c r="I33" s="128"/>
      <c r="J33" s="126"/>
      <c r="K33" s="128" t="s">
        <v>13578</v>
      </c>
      <c r="L33" s="132"/>
      <c r="M33" s="132"/>
      <c r="N33" s="131"/>
      <c r="O33" s="155"/>
      <c r="P33" s="132"/>
      <c r="Q33" s="130"/>
      <c r="R33" s="130"/>
      <c r="S33" s="62"/>
      <c r="T33" s="62"/>
      <c r="U33" s="62"/>
      <c r="V33" s="62"/>
      <c r="W33" s="62"/>
      <c r="X33" s="62"/>
      <c r="Y33" s="62"/>
      <c r="Z33" s="62"/>
    </row>
    <row r="34" spans="1:26" s="56" customFormat="1" ht="44.25" customHeight="1" x14ac:dyDescent="0.25">
      <c r="A34" s="59">
        <v>7</v>
      </c>
      <c r="B34" s="153" t="s">
        <v>98</v>
      </c>
      <c r="C34" s="126">
        <v>211102</v>
      </c>
      <c r="D34" s="127" t="s">
        <v>80</v>
      </c>
      <c r="E34" s="126">
        <v>2</v>
      </c>
      <c r="F34" s="126">
        <v>30</v>
      </c>
      <c r="G34" s="126"/>
      <c r="H34" s="126"/>
      <c r="I34" s="128"/>
      <c r="J34" s="126"/>
      <c r="K34" s="128" t="s">
        <v>13578</v>
      </c>
      <c r="L34" s="132"/>
      <c r="M34" s="132" t="s">
        <v>81</v>
      </c>
      <c r="N34" s="131" t="s">
        <v>32</v>
      </c>
      <c r="O34" s="127" t="s">
        <v>82</v>
      </c>
      <c r="P34" s="132" t="s">
        <v>30</v>
      </c>
      <c r="Q34" s="130"/>
      <c r="R34" s="130"/>
      <c r="S34" s="63"/>
      <c r="T34" s="63"/>
      <c r="U34" s="63"/>
      <c r="V34" s="63"/>
      <c r="W34" s="63"/>
      <c r="X34" s="63"/>
      <c r="Y34" s="63"/>
      <c r="Z34" s="63"/>
    </row>
    <row r="35" spans="1:26" s="56" customFormat="1" ht="32.25" customHeight="1" x14ac:dyDescent="0.25">
      <c r="A35" s="59">
        <v>1</v>
      </c>
      <c r="B35" s="64" t="s">
        <v>117</v>
      </c>
      <c r="C35" s="33">
        <v>200102</v>
      </c>
      <c r="D35" s="39" t="s">
        <v>131</v>
      </c>
      <c r="E35" s="35">
        <v>2</v>
      </c>
      <c r="F35" s="35">
        <v>30</v>
      </c>
      <c r="G35" s="32"/>
      <c r="H35" s="32"/>
      <c r="I35" s="75"/>
      <c r="J35" s="32"/>
      <c r="K35" s="108" t="s">
        <v>13578</v>
      </c>
      <c r="L35" s="60"/>
      <c r="M35" s="60" t="s">
        <v>12359</v>
      </c>
      <c r="N35" s="59" t="s">
        <v>32</v>
      </c>
      <c r="O35" s="39" t="s">
        <v>132</v>
      </c>
      <c r="P35" s="61" t="s">
        <v>72</v>
      </c>
      <c r="Q35" s="60"/>
      <c r="R35" s="60"/>
      <c r="S35" s="62"/>
      <c r="T35" s="62"/>
      <c r="U35" s="62"/>
      <c r="V35" s="62"/>
      <c r="W35" s="62"/>
      <c r="X35" s="62"/>
      <c r="Y35" s="62"/>
      <c r="Z35" s="62"/>
    </row>
    <row r="36" spans="1:26" s="56" customFormat="1" ht="32.25" customHeight="1" x14ac:dyDescent="0.25">
      <c r="A36" s="59">
        <v>2</v>
      </c>
      <c r="B36" s="64" t="s">
        <v>117</v>
      </c>
      <c r="C36" s="35">
        <v>202502</v>
      </c>
      <c r="D36" s="39" t="s">
        <v>133</v>
      </c>
      <c r="E36" s="35">
        <v>1</v>
      </c>
      <c r="F36" s="35">
        <v>0</v>
      </c>
      <c r="G36" s="35">
        <v>0</v>
      </c>
      <c r="H36" s="35">
        <v>45</v>
      </c>
      <c r="I36" s="73"/>
      <c r="J36" s="35"/>
      <c r="K36" s="108" t="s">
        <v>13578</v>
      </c>
      <c r="L36" s="60"/>
      <c r="M36" s="60" t="s">
        <v>13049</v>
      </c>
      <c r="N36" s="59" t="s">
        <v>32</v>
      </c>
      <c r="O36" s="39" t="s">
        <v>134</v>
      </c>
      <c r="P36" s="61" t="s">
        <v>72</v>
      </c>
      <c r="Q36" s="60"/>
      <c r="R36" s="60"/>
      <c r="S36" s="62"/>
      <c r="T36" s="62"/>
      <c r="U36" s="62"/>
      <c r="V36" s="62"/>
      <c r="W36" s="62"/>
      <c r="X36" s="62"/>
      <c r="Y36" s="62"/>
      <c r="Z36" s="62"/>
    </row>
    <row r="37" spans="1:26" s="56" customFormat="1" ht="32.25" customHeight="1" x14ac:dyDescent="0.25">
      <c r="A37" s="59">
        <v>3</v>
      </c>
      <c r="B37" s="64" t="s">
        <v>117</v>
      </c>
      <c r="C37" s="35">
        <v>203500</v>
      </c>
      <c r="D37" s="39" t="s">
        <v>135</v>
      </c>
      <c r="E37" s="35">
        <v>3</v>
      </c>
      <c r="F37" s="35">
        <v>45</v>
      </c>
      <c r="G37" s="35"/>
      <c r="H37" s="35"/>
      <c r="I37" s="73"/>
      <c r="J37" s="35"/>
      <c r="K37" s="108" t="s">
        <v>13578</v>
      </c>
      <c r="L37" s="60"/>
      <c r="M37" s="60"/>
      <c r="N37" s="59"/>
      <c r="O37" s="39"/>
      <c r="P37" s="61"/>
      <c r="Q37" s="60"/>
      <c r="R37" s="60"/>
      <c r="S37" s="62"/>
      <c r="T37" s="62"/>
      <c r="U37" s="62"/>
      <c r="V37" s="62"/>
      <c r="W37" s="62"/>
      <c r="X37" s="62"/>
      <c r="Y37" s="62"/>
      <c r="Z37" s="62"/>
    </row>
    <row r="38" spans="1:26" s="56" customFormat="1" ht="32.25" customHeight="1" x14ac:dyDescent="0.25">
      <c r="A38" s="59">
        <v>4</v>
      </c>
      <c r="B38" s="64" t="s">
        <v>117</v>
      </c>
      <c r="C38" s="35">
        <v>213604</v>
      </c>
      <c r="D38" s="39" t="s">
        <v>136</v>
      </c>
      <c r="E38" s="35">
        <v>3</v>
      </c>
      <c r="F38" s="35">
        <v>45</v>
      </c>
      <c r="G38" s="35"/>
      <c r="H38" s="35"/>
      <c r="I38" s="73"/>
      <c r="J38" s="35"/>
      <c r="K38" s="108" t="s">
        <v>13578</v>
      </c>
      <c r="L38" s="60"/>
      <c r="M38" s="60" t="s">
        <v>113</v>
      </c>
      <c r="N38" s="59" t="s">
        <v>28</v>
      </c>
      <c r="O38" s="39" t="s">
        <v>114</v>
      </c>
      <c r="P38" s="61" t="s">
        <v>30</v>
      </c>
      <c r="Q38" s="60"/>
      <c r="R38" s="60"/>
      <c r="S38" s="62"/>
      <c r="T38" s="62"/>
      <c r="U38" s="62"/>
      <c r="V38" s="62"/>
      <c r="W38" s="62"/>
      <c r="X38" s="62"/>
      <c r="Y38" s="62"/>
      <c r="Z38" s="62"/>
    </row>
    <row r="39" spans="1:26" s="56" customFormat="1" ht="32.25" customHeight="1" x14ac:dyDescent="0.25">
      <c r="A39" s="59">
        <v>5</v>
      </c>
      <c r="B39" s="64" t="s">
        <v>117</v>
      </c>
      <c r="C39" s="35">
        <v>203109</v>
      </c>
      <c r="D39" s="39" t="s">
        <v>137</v>
      </c>
      <c r="E39" s="35">
        <v>2</v>
      </c>
      <c r="F39" s="35">
        <v>30</v>
      </c>
      <c r="G39" s="35"/>
      <c r="H39" s="35"/>
      <c r="I39" s="73"/>
      <c r="J39" s="35"/>
      <c r="K39" s="108" t="s">
        <v>13578</v>
      </c>
      <c r="L39" s="60"/>
      <c r="M39" s="60"/>
      <c r="N39" s="59"/>
      <c r="O39" s="39"/>
      <c r="P39" s="61"/>
      <c r="Q39" s="60"/>
      <c r="R39" s="60"/>
      <c r="S39" s="62"/>
      <c r="T39" s="62"/>
      <c r="U39" s="62"/>
      <c r="V39" s="62"/>
      <c r="W39" s="62"/>
      <c r="X39" s="62"/>
      <c r="Y39" s="62"/>
      <c r="Z39" s="62"/>
    </row>
    <row r="40" spans="1:26" s="56" customFormat="1" ht="32.25" customHeight="1" x14ac:dyDescent="0.25">
      <c r="A40" s="59">
        <v>6</v>
      </c>
      <c r="B40" s="64" t="s">
        <v>117</v>
      </c>
      <c r="C40" s="35">
        <v>203211</v>
      </c>
      <c r="D40" s="39" t="s">
        <v>138</v>
      </c>
      <c r="E40" s="35">
        <v>3</v>
      </c>
      <c r="F40" s="35">
        <v>30</v>
      </c>
      <c r="G40" s="35">
        <v>30</v>
      </c>
      <c r="H40" s="35"/>
      <c r="I40" s="73"/>
      <c r="J40" s="35"/>
      <c r="K40" s="108" t="s">
        <v>13578</v>
      </c>
      <c r="L40" s="60"/>
      <c r="M40" s="60" t="s">
        <v>84</v>
      </c>
      <c r="N40" s="81" t="s">
        <v>79</v>
      </c>
      <c r="O40" s="36" t="s">
        <v>139</v>
      </c>
      <c r="P40" s="65" t="s">
        <v>87</v>
      </c>
      <c r="Q40" s="60"/>
      <c r="R40" s="60" t="s">
        <v>140</v>
      </c>
      <c r="S40" s="62"/>
      <c r="T40" s="62"/>
      <c r="U40" s="62"/>
      <c r="V40" s="62"/>
      <c r="W40" s="62"/>
      <c r="X40" s="62"/>
      <c r="Y40" s="62"/>
      <c r="Z40" s="62"/>
    </row>
    <row r="41" spans="1:26" s="56" customFormat="1" ht="32.25" customHeight="1" x14ac:dyDescent="0.25">
      <c r="A41" s="59">
        <v>7</v>
      </c>
      <c r="B41" s="67" t="s">
        <v>117</v>
      </c>
      <c r="C41" s="76">
        <v>202620</v>
      </c>
      <c r="D41" s="77" t="s">
        <v>141</v>
      </c>
      <c r="E41" s="68">
        <v>2</v>
      </c>
      <c r="F41" s="68">
        <v>30</v>
      </c>
      <c r="G41" s="78"/>
      <c r="H41" s="79"/>
      <c r="I41" s="80"/>
      <c r="J41" s="79"/>
      <c r="K41" s="107" t="s">
        <v>13578</v>
      </c>
      <c r="L41" s="72"/>
      <c r="M41" s="72" t="s">
        <v>113</v>
      </c>
      <c r="N41" s="66" t="s">
        <v>28</v>
      </c>
      <c r="O41" s="69" t="s">
        <v>114</v>
      </c>
      <c r="P41" s="61" t="s">
        <v>30</v>
      </c>
      <c r="Q41" s="72"/>
      <c r="R41" s="72"/>
      <c r="S41" s="62"/>
      <c r="T41" s="62"/>
      <c r="U41" s="62"/>
      <c r="V41" s="62"/>
      <c r="W41" s="62"/>
      <c r="X41" s="62"/>
      <c r="Y41" s="62"/>
      <c r="Z41" s="62"/>
    </row>
    <row r="42" spans="1:26" s="113" customFormat="1" ht="32.25" customHeight="1" x14ac:dyDescent="0.25">
      <c r="A42" s="109">
        <v>8</v>
      </c>
      <c r="B42" s="110" t="s">
        <v>117</v>
      </c>
      <c r="C42" s="88">
        <v>200201</v>
      </c>
      <c r="D42" s="89" t="s">
        <v>142</v>
      </c>
      <c r="E42" s="83">
        <v>3</v>
      </c>
      <c r="F42" s="83">
        <v>45</v>
      </c>
      <c r="G42" s="82"/>
      <c r="H42" s="85"/>
      <c r="I42" s="85"/>
      <c r="J42" s="85"/>
      <c r="K42" s="102" t="s">
        <v>13579</v>
      </c>
      <c r="L42" s="111"/>
      <c r="M42" s="111"/>
      <c r="N42" s="109"/>
      <c r="O42" s="87"/>
      <c r="P42" s="112"/>
      <c r="Q42" s="111"/>
      <c r="R42" s="111"/>
      <c r="S42" s="63"/>
      <c r="T42" s="63"/>
      <c r="U42" s="63"/>
      <c r="V42" s="63"/>
      <c r="W42" s="63"/>
      <c r="X42" s="63"/>
      <c r="Y42" s="63"/>
      <c r="Z42" s="63"/>
    </row>
    <row r="43" spans="1:26" s="113" customFormat="1" ht="32.25" customHeight="1" x14ac:dyDescent="0.25">
      <c r="A43" s="109">
        <v>9</v>
      </c>
      <c r="B43" s="83" t="s">
        <v>117</v>
      </c>
      <c r="C43" s="88">
        <v>200202</v>
      </c>
      <c r="D43" s="89" t="s">
        <v>143</v>
      </c>
      <c r="E43" s="83">
        <v>3</v>
      </c>
      <c r="F43" s="83"/>
      <c r="G43" s="82">
        <v>90</v>
      </c>
      <c r="H43" s="85"/>
      <c r="I43" s="85"/>
      <c r="J43" s="85"/>
      <c r="K43" s="83" t="s">
        <v>13579</v>
      </c>
      <c r="L43" s="111"/>
      <c r="M43" s="111"/>
      <c r="N43" s="109"/>
      <c r="O43" s="87"/>
      <c r="P43" s="112"/>
      <c r="Q43" s="111"/>
      <c r="R43" s="111"/>
      <c r="S43" s="63"/>
      <c r="T43" s="63"/>
      <c r="U43" s="63"/>
      <c r="V43" s="63"/>
      <c r="W43" s="63"/>
      <c r="X43" s="63"/>
      <c r="Y43" s="63"/>
      <c r="Z43" s="63"/>
    </row>
    <row r="44" spans="1:26" ht="19.5" customHeight="1" x14ac:dyDescent="0.25">
      <c r="A44" s="123" t="s">
        <v>144</v>
      </c>
      <c r="B44" s="115"/>
      <c r="C44" s="115"/>
      <c r="D44" s="114" t="s">
        <v>145</v>
      </c>
      <c r="E44" s="115"/>
      <c r="F44" s="115"/>
      <c r="G44" s="2"/>
      <c r="H44" s="114" t="s">
        <v>146</v>
      </c>
      <c r="I44" s="115"/>
      <c r="J44" s="115"/>
      <c r="K44" s="115"/>
      <c r="L44" s="115"/>
      <c r="M44" s="114" t="s">
        <v>147</v>
      </c>
      <c r="N44" s="115"/>
      <c r="O44" s="115"/>
      <c r="P44" s="114" t="s">
        <v>148</v>
      </c>
      <c r="Q44" s="115"/>
      <c r="R44" s="115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25">
      <c r="A45" s="2"/>
      <c r="B45" s="15"/>
      <c r="C45" s="2"/>
      <c r="D45" s="17"/>
      <c r="E45" s="2"/>
      <c r="F45" s="2"/>
      <c r="G45" s="2"/>
      <c r="H45" s="16"/>
      <c r="I45" s="16"/>
      <c r="J45" s="16"/>
      <c r="K45" s="98"/>
      <c r="L45" s="16"/>
      <c r="M45" s="16"/>
      <c r="N45" s="18"/>
      <c r="O45" s="16"/>
      <c r="P45" s="19"/>
      <c r="Q45" s="17"/>
      <c r="R45" s="20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5">
      <c r="A46" s="2"/>
      <c r="B46" s="15"/>
      <c r="C46" s="2"/>
      <c r="D46" s="17"/>
      <c r="E46" s="2"/>
      <c r="F46" s="2"/>
      <c r="G46" s="2"/>
      <c r="H46" s="16"/>
      <c r="I46" s="16"/>
      <c r="J46" s="16"/>
      <c r="K46" s="98"/>
      <c r="L46" s="16"/>
      <c r="M46" s="16"/>
      <c r="N46" s="18"/>
      <c r="O46" s="16"/>
      <c r="P46" s="19"/>
      <c r="Q46" s="17"/>
      <c r="R46" s="20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25">
      <c r="A47" s="2"/>
      <c r="B47" s="15"/>
      <c r="C47" s="2"/>
      <c r="D47" s="17"/>
      <c r="E47" s="2"/>
      <c r="F47" s="2"/>
      <c r="G47" s="2"/>
      <c r="H47" s="16"/>
      <c r="I47" s="16"/>
      <c r="J47" s="16"/>
      <c r="K47" s="98"/>
      <c r="L47" s="16"/>
      <c r="M47" s="16"/>
      <c r="N47" s="18"/>
      <c r="O47" s="16"/>
      <c r="P47" s="19"/>
      <c r="Q47" s="17"/>
      <c r="R47" s="20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5">
      <c r="A48" s="2"/>
      <c r="B48" s="15"/>
      <c r="C48" s="2"/>
      <c r="D48" s="17"/>
      <c r="E48" s="2"/>
      <c r="F48" s="2"/>
      <c r="G48" s="2"/>
      <c r="H48" s="16"/>
      <c r="I48" s="16"/>
      <c r="J48" s="16"/>
      <c r="K48" s="98"/>
      <c r="L48" s="16"/>
      <c r="M48" s="16"/>
      <c r="N48" s="18"/>
      <c r="O48" s="16"/>
      <c r="P48" s="19"/>
      <c r="Q48" s="17"/>
      <c r="R48" s="20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25">
      <c r="A49" s="2"/>
      <c r="B49" s="2"/>
      <c r="C49" s="2"/>
      <c r="D49" s="1"/>
      <c r="E49" s="2"/>
      <c r="F49" s="2"/>
      <c r="G49" s="2"/>
      <c r="H49" s="2"/>
      <c r="I49" s="2"/>
      <c r="J49" s="2"/>
      <c r="K49" s="100"/>
      <c r="L49" s="1"/>
      <c r="M49" s="1"/>
      <c r="N49" s="54"/>
      <c r="O49" s="1"/>
      <c r="P49" s="3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21" t="s">
        <v>149</v>
      </c>
      <c r="B50" s="22" t="s">
        <v>150</v>
      </c>
      <c r="C50" s="22"/>
      <c r="D50" s="23"/>
      <c r="E50" s="22"/>
      <c r="F50" s="22"/>
      <c r="G50" s="22"/>
      <c r="H50" s="22"/>
      <c r="I50" s="22"/>
      <c r="J50" s="22"/>
      <c r="K50" s="22"/>
      <c r="L50" s="23"/>
      <c r="M50" s="23"/>
      <c r="N50" s="22"/>
      <c r="O50" s="23"/>
      <c r="P50" s="24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8" customHeight="1" x14ac:dyDescent="0.25">
      <c r="A51" s="21" t="s">
        <v>151</v>
      </c>
      <c r="B51" s="22" t="s">
        <v>152</v>
      </c>
      <c r="C51" s="22"/>
      <c r="D51" s="23"/>
      <c r="E51" s="22"/>
      <c r="F51" s="22"/>
      <c r="G51" s="22"/>
      <c r="H51" s="22"/>
      <c r="I51" s="22"/>
      <c r="J51" s="22"/>
      <c r="K51" s="22"/>
      <c r="L51" s="23"/>
      <c r="M51" s="23"/>
      <c r="N51" s="22"/>
      <c r="O51" s="23"/>
      <c r="P51" s="24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8" customHeight="1" x14ac:dyDescent="0.25">
      <c r="A52" s="21" t="s">
        <v>153</v>
      </c>
      <c r="B52" s="22" t="s">
        <v>154</v>
      </c>
      <c r="C52" s="22"/>
      <c r="D52" s="23"/>
      <c r="E52" s="22"/>
      <c r="F52" s="22"/>
      <c r="G52" s="22"/>
      <c r="H52" s="22"/>
      <c r="I52" s="22"/>
      <c r="J52" s="22"/>
      <c r="K52" s="22"/>
      <c r="L52" s="23"/>
      <c r="M52" s="23"/>
      <c r="N52" s="22"/>
      <c r="O52" s="23"/>
      <c r="P52" s="24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8" customHeight="1" x14ac:dyDescent="0.25">
      <c r="A53" s="21" t="s">
        <v>155</v>
      </c>
      <c r="B53" s="22" t="s">
        <v>156</v>
      </c>
      <c r="C53" s="22"/>
      <c r="D53" s="23"/>
      <c r="E53" s="22"/>
      <c r="F53" s="22"/>
      <c r="G53" s="22"/>
      <c r="H53" s="22"/>
      <c r="I53" s="22"/>
      <c r="J53" s="22"/>
      <c r="K53" s="22"/>
      <c r="L53" s="23"/>
      <c r="M53" s="23"/>
      <c r="N53" s="22"/>
      <c r="O53" s="23"/>
      <c r="P53" s="24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8" customHeight="1" x14ac:dyDescent="0.25">
      <c r="A54" s="21" t="s">
        <v>157</v>
      </c>
      <c r="B54" s="22" t="s">
        <v>158</v>
      </c>
      <c r="C54" s="22"/>
      <c r="D54" s="23"/>
      <c r="E54" s="22"/>
      <c r="F54" s="22"/>
      <c r="G54" s="22"/>
      <c r="H54" s="22"/>
      <c r="I54" s="22"/>
      <c r="J54" s="22"/>
      <c r="K54" s="22"/>
      <c r="L54" s="23"/>
      <c r="M54" s="23"/>
      <c r="N54" s="22"/>
      <c r="O54" s="23"/>
      <c r="P54" s="24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8" customHeight="1" x14ac:dyDescent="0.25">
      <c r="A55" s="21" t="s">
        <v>159</v>
      </c>
      <c r="B55" s="22" t="s">
        <v>160</v>
      </c>
      <c r="C55" s="22"/>
      <c r="D55" s="23"/>
      <c r="E55" s="22"/>
      <c r="F55" s="22"/>
      <c r="G55" s="22"/>
      <c r="H55" s="22"/>
      <c r="I55" s="22"/>
      <c r="J55" s="22"/>
      <c r="K55" s="22"/>
      <c r="L55" s="23"/>
      <c r="M55" s="23"/>
      <c r="N55" s="22"/>
      <c r="O55" s="23"/>
      <c r="P55" s="24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8" customHeight="1" x14ac:dyDescent="0.25">
      <c r="A56" s="21" t="s">
        <v>161</v>
      </c>
      <c r="B56" s="22" t="s">
        <v>162</v>
      </c>
      <c r="C56" s="22"/>
      <c r="D56" s="23"/>
      <c r="E56" s="22"/>
      <c r="F56" s="22"/>
      <c r="G56" s="22"/>
      <c r="H56" s="22"/>
      <c r="I56" s="22"/>
      <c r="J56" s="22"/>
      <c r="K56" s="22"/>
      <c r="L56" s="23"/>
      <c r="M56" s="23"/>
      <c r="N56" s="22"/>
      <c r="O56" s="23"/>
      <c r="P56" s="24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8" customHeight="1" x14ac:dyDescent="0.25">
      <c r="A57" s="21" t="s">
        <v>163</v>
      </c>
      <c r="B57" s="22" t="s">
        <v>164</v>
      </c>
      <c r="C57" s="22"/>
      <c r="D57" s="23"/>
      <c r="E57" s="22"/>
      <c r="F57" s="22"/>
      <c r="G57" s="22"/>
      <c r="H57" s="22"/>
      <c r="I57" s="22"/>
      <c r="J57" s="22"/>
      <c r="K57" s="22"/>
      <c r="L57" s="23"/>
      <c r="M57" s="23"/>
      <c r="N57" s="22"/>
      <c r="O57" s="23"/>
      <c r="P57" s="24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8" customHeight="1" x14ac:dyDescent="0.25">
      <c r="A58" s="21" t="s">
        <v>165</v>
      </c>
      <c r="B58" s="22" t="s">
        <v>166</v>
      </c>
      <c r="C58" s="22"/>
      <c r="D58" s="23"/>
      <c r="E58" s="22"/>
      <c r="F58" s="22"/>
      <c r="G58" s="22"/>
      <c r="H58" s="22"/>
      <c r="I58" s="22"/>
      <c r="J58" s="22"/>
      <c r="K58" s="22"/>
      <c r="L58" s="23"/>
      <c r="M58" s="23"/>
      <c r="N58" s="22"/>
      <c r="O58" s="23"/>
      <c r="P58" s="24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8" customHeight="1" x14ac:dyDescent="0.25">
      <c r="A59" s="21" t="s">
        <v>167</v>
      </c>
      <c r="B59" s="22" t="s">
        <v>168</v>
      </c>
      <c r="C59" s="22"/>
      <c r="D59" s="23"/>
      <c r="E59" s="22"/>
      <c r="F59" s="22"/>
      <c r="G59" s="22"/>
      <c r="H59" s="22"/>
      <c r="I59" s="22"/>
      <c r="J59" s="22"/>
      <c r="K59" s="22"/>
      <c r="L59" s="23"/>
      <c r="M59" s="23"/>
      <c r="N59" s="22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8" customHeight="1" x14ac:dyDescent="0.25">
      <c r="A60" s="21" t="s">
        <v>169</v>
      </c>
      <c r="B60" s="22" t="s">
        <v>170</v>
      </c>
      <c r="C60" s="22"/>
      <c r="D60" s="23"/>
      <c r="E60" s="22"/>
      <c r="F60" s="22"/>
      <c r="G60" s="22"/>
      <c r="H60" s="22"/>
      <c r="I60" s="22"/>
      <c r="J60" s="22"/>
      <c r="K60" s="22"/>
      <c r="L60" s="23"/>
      <c r="M60" s="23"/>
      <c r="N60" s="22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8" customHeight="1" x14ac:dyDescent="0.25">
      <c r="A61" s="21" t="s">
        <v>171</v>
      </c>
      <c r="B61" s="22" t="s">
        <v>172</v>
      </c>
      <c r="C61" s="22"/>
      <c r="D61" s="23"/>
      <c r="E61" s="22"/>
      <c r="F61" s="22"/>
      <c r="G61" s="22"/>
      <c r="H61" s="22"/>
      <c r="I61" s="22"/>
      <c r="J61" s="22"/>
      <c r="K61" s="22"/>
      <c r="L61" s="23"/>
      <c r="M61" s="23"/>
      <c r="N61" s="22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3.5" customHeight="1" x14ac:dyDescent="0.25">
      <c r="A62" s="2"/>
      <c r="B62" s="2"/>
      <c r="C62" s="2"/>
      <c r="D62" s="1"/>
      <c r="E62" s="2"/>
      <c r="F62" s="2"/>
      <c r="G62" s="2"/>
      <c r="H62" s="2"/>
      <c r="I62" s="2"/>
      <c r="J62" s="2"/>
      <c r="K62" s="100"/>
      <c r="L62" s="1"/>
      <c r="M62" s="1"/>
      <c r="N62" s="54"/>
      <c r="O62" s="1"/>
      <c r="P62" s="3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2"/>
      <c r="B63" s="2"/>
      <c r="C63" s="2"/>
      <c r="D63" s="1"/>
      <c r="E63" s="2"/>
      <c r="F63" s="2"/>
      <c r="G63" s="2"/>
      <c r="H63" s="2"/>
      <c r="I63" s="2"/>
      <c r="J63" s="2"/>
      <c r="K63" s="100"/>
      <c r="L63" s="1"/>
      <c r="M63" s="1"/>
      <c r="N63" s="54"/>
      <c r="O63" s="1"/>
      <c r="P63" s="3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2"/>
      <c r="B64" s="2"/>
      <c r="C64" s="2"/>
      <c r="D64" s="1"/>
      <c r="E64" s="2"/>
      <c r="F64" s="2"/>
      <c r="G64" s="2"/>
      <c r="H64" s="2"/>
      <c r="I64" s="2"/>
      <c r="J64" s="2"/>
      <c r="K64" s="100"/>
      <c r="L64" s="1"/>
      <c r="M64" s="1"/>
      <c r="N64" s="54"/>
      <c r="O64" s="1"/>
      <c r="P64" s="3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2"/>
      <c r="B65" s="2"/>
      <c r="C65" s="2"/>
      <c r="D65" s="1"/>
      <c r="E65" s="2"/>
      <c r="F65" s="2"/>
      <c r="G65" s="2"/>
      <c r="H65" s="2"/>
      <c r="I65" s="2"/>
      <c r="J65" s="2"/>
      <c r="K65" s="100"/>
      <c r="L65" s="1"/>
      <c r="M65" s="1"/>
      <c r="N65" s="54"/>
      <c r="O65" s="1"/>
      <c r="P65" s="3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2"/>
      <c r="B66" s="2"/>
      <c r="C66" s="2"/>
      <c r="D66" s="1"/>
      <c r="E66" s="2"/>
      <c r="F66" s="2"/>
      <c r="G66" s="2"/>
      <c r="H66" s="2"/>
      <c r="I66" s="2"/>
      <c r="J66" s="2"/>
      <c r="K66" s="100"/>
      <c r="L66" s="1"/>
      <c r="M66" s="1"/>
      <c r="N66" s="54"/>
      <c r="O66" s="1"/>
      <c r="P66" s="3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2"/>
      <c r="B67" s="2"/>
      <c r="C67" s="2"/>
      <c r="D67" s="1"/>
      <c r="E67" s="2"/>
      <c r="F67" s="2"/>
      <c r="G67" s="2"/>
      <c r="H67" s="2"/>
      <c r="I67" s="2"/>
      <c r="J67" s="2"/>
      <c r="K67" s="100"/>
      <c r="L67" s="1"/>
      <c r="M67" s="1"/>
      <c r="N67" s="54"/>
      <c r="O67" s="1"/>
      <c r="P67" s="3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2"/>
      <c r="B68" s="2"/>
      <c r="C68" s="2"/>
      <c r="D68" s="1"/>
      <c r="E68" s="2"/>
      <c r="F68" s="2"/>
      <c r="G68" s="2"/>
      <c r="H68" s="2"/>
      <c r="I68" s="2"/>
      <c r="J68" s="2"/>
      <c r="K68" s="100"/>
      <c r="L68" s="1"/>
      <c r="M68" s="1"/>
      <c r="N68" s="54"/>
      <c r="O68" s="1"/>
      <c r="P68" s="3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2"/>
      <c r="B69" s="2"/>
      <c r="C69" s="2"/>
      <c r="D69" s="1"/>
      <c r="E69" s="2"/>
      <c r="F69" s="2"/>
      <c r="G69" s="2"/>
      <c r="H69" s="2"/>
      <c r="I69" s="2"/>
      <c r="J69" s="2"/>
      <c r="K69" s="100"/>
      <c r="L69" s="1"/>
      <c r="M69" s="1"/>
      <c r="N69" s="54"/>
      <c r="O69" s="1"/>
      <c r="P69" s="3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2"/>
      <c r="B70" s="2"/>
      <c r="C70" s="2"/>
      <c r="D70" s="1"/>
      <c r="E70" s="2"/>
      <c r="F70" s="2"/>
      <c r="G70" s="2"/>
      <c r="H70" s="2"/>
      <c r="I70" s="2"/>
      <c r="J70" s="2"/>
      <c r="K70" s="100"/>
      <c r="L70" s="1"/>
      <c r="M70" s="1"/>
      <c r="N70" s="54"/>
      <c r="O70" s="1"/>
      <c r="P70" s="3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2"/>
      <c r="B71" s="2"/>
      <c r="C71" s="2"/>
      <c r="D71" s="1"/>
      <c r="E71" s="2"/>
      <c r="F71" s="2"/>
      <c r="G71" s="2"/>
      <c r="H71" s="2"/>
      <c r="I71" s="2"/>
      <c r="J71" s="2"/>
      <c r="K71" s="100"/>
      <c r="L71" s="1"/>
      <c r="M71" s="1"/>
      <c r="N71" s="54"/>
      <c r="O71" s="1"/>
      <c r="P71" s="3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2"/>
      <c r="B72" s="2"/>
      <c r="C72" s="2"/>
      <c r="D72" s="1"/>
      <c r="E72" s="2"/>
      <c r="F72" s="2"/>
      <c r="G72" s="2"/>
      <c r="H72" s="2"/>
      <c r="I72" s="2"/>
      <c r="J72" s="2"/>
      <c r="K72" s="100"/>
      <c r="L72" s="1"/>
      <c r="M72" s="1"/>
      <c r="N72" s="54"/>
      <c r="O72" s="1"/>
      <c r="P72" s="3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2"/>
      <c r="B73" s="2"/>
      <c r="C73" s="2"/>
      <c r="D73" s="1"/>
      <c r="E73" s="2"/>
      <c r="F73" s="2"/>
      <c r="G73" s="2"/>
      <c r="H73" s="2"/>
      <c r="I73" s="2"/>
      <c r="J73" s="2"/>
      <c r="K73" s="100"/>
      <c r="L73" s="1"/>
      <c r="M73" s="1"/>
      <c r="N73" s="54"/>
      <c r="O73" s="1"/>
      <c r="P73" s="3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2"/>
      <c r="B74" s="2"/>
      <c r="C74" s="2"/>
      <c r="D74" s="1"/>
      <c r="E74" s="2"/>
      <c r="F74" s="2"/>
      <c r="G74" s="2"/>
      <c r="H74" s="2"/>
      <c r="I74" s="2"/>
      <c r="J74" s="2"/>
      <c r="K74" s="100"/>
      <c r="L74" s="1"/>
      <c r="M74" s="1"/>
      <c r="N74" s="54"/>
      <c r="O74" s="1"/>
      <c r="P74" s="3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2"/>
      <c r="B75" s="2"/>
      <c r="C75" s="2"/>
      <c r="D75" s="1"/>
      <c r="E75" s="2"/>
      <c r="F75" s="2"/>
      <c r="G75" s="2"/>
      <c r="H75" s="2"/>
      <c r="I75" s="2"/>
      <c r="J75" s="2"/>
      <c r="K75" s="100"/>
      <c r="L75" s="1"/>
      <c r="M75" s="1"/>
      <c r="N75" s="54"/>
      <c r="O75" s="1"/>
      <c r="P75" s="3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2"/>
      <c r="B76" s="2"/>
      <c r="C76" s="2"/>
      <c r="D76" s="1"/>
      <c r="E76" s="2"/>
      <c r="F76" s="2"/>
      <c r="G76" s="2"/>
      <c r="H76" s="2"/>
      <c r="I76" s="2"/>
      <c r="J76" s="2"/>
      <c r="K76" s="100"/>
      <c r="L76" s="1"/>
      <c r="M76" s="1"/>
      <c r="N76" s="54"/>
      <c r="O76" s="1"/>
      <c r="P76" s="3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2"/>
      <c r="B77" s="2"/>
      <c r="C77" s="2"/>
      <c r="D77" s="1"/>
      <c r="E77" s="2"/>
      <c r="F77" s="2"/>
      <c r="G77" s="2"/>
      <c r="H77" s="2"/>
      <c r="I77" s="2"/>
      <c r="J77" s="2"/>
      <c r="K77" s="100"/>
      <c r="L77" s="1"/>
      <c r="M77" s="1"/>
      <c r="N77" s="54"/>
      <c r="O77" s="1"/>
      <c r="P77" s="3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2"/>
      <c r="B78" s="2"/>
      <c r="C78" s="2"/>
      <c r="D78" s="1"/>
      <c r="E78" s="2"/>
      <c r="F78" s="2"/>
      <c r="G78" s="2"/>
      <c r="H78" s="2"/>
      <c r="I78" s="2"/>
      <c r="J78" s="2"/>
      <c r="K78" s="100"/>
      <c r="L78" s="1"/>
      <c r="M78" s="1"/>
      <c r="N78" s="54"/>
      <c r="O78" s="1"/>
      <c r="P78" s="3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2"/>
      <c r="B79" s="2"/>
      <c r="C79" s="2"/>
      <c r="D79" s="1"/>
      <c r="E79" s="2"/>
      <c r="F79" s="2"/>
      <c r="G79" s="2"/>
      <c r="H79" s="2"/>
      <c r="I79" s="2"/>
      <c r="J79" s="2"/>
      <c r="K79" s="100"/>
      <c r="L79" s="1"/>
      <c r="M79" s="1"/>
      <c r="N79" s="54"/>
      <c r="O79" s="1"/>
      <c r="P79" s="3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2"/>
      <c r="B80" s="2"/>
      <c r="C80" s="2"/>
      <c r="D80" s="1"/>
      <c r="E80" s="2"/>
      <c r="F80" s="2"/>
      <c r="G80" s="2"/>
      <c r="H80" s="2"/>
      <c r="I80" s="2"/>
      <c r="J80" s="2"/>
      <c r="K80" s="100"/>
      <c r="L80" s="1"/>
      <c r="M80" s="1"/>
      <c r="N80" s="54"/>
      <c r="O80" s="1"/>
      <c r="P80" s="3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2"/>
      <c r="B81" s="2"/>
      <c r="C81" s="2"/>
      <c r="D81" s="1"/>
      <c r="E81" s="2"/>
      <c r="F81" s="2"/>
      <c r="G81" s="2"/>
      <c r="H81" s="2"/>
      <c r="I81" s="2"/>
      <c r="J81" s="2"/>
      <c r="K81" s="100"/>
      <c r="L81" s="1"/>
      <c r="M81" s="1"/>
      <c r="N81" s="54"/>
      <c r="O81" s="1"/>
      <c r="P81" s="3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2"/>
      <c r="B82" s="2"/>
      <c r="C82" s="2"/>
      <c r="D82" s="1"/>
      <c r="E82" s="2"/>
      <c r="F82" s="2"/>
      <c r="G82" s="2"/>
      <c r="H82" s="2"/>
      <c r="I82" s="2"/>
      <c r="J82" s="2"/>
      <c r="K82" s="100"/>
      <c r="L82" s="1"/>
      <c r="M82" s="1"/>
      <c r="N82" s="54"/>
      <c r="O82" s="1"/>
      <c r="P82" s="3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2"/>
      <c r="B83" s="2"/>
      <c r="C83" s="2"/>
      <c r="D83" s="1"/>
      <c r="E83" s="2"/>
      <c r="F83" s="2"/>
      <c r="G83" s="2"/>
      <c r="H83" s="2"/>
      <c r="I83" s="2"/>
      <c r="J83" s="2"/>
      <c r="K83" s="100"/>
      <c r="L83" s="1"/>
      <c r="M83" s="1"/>
      <c r="N83" s="54"/>
      <c r="O83" s="1"/>
      <c r="P83" s="3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2"/>
      <c r="B84" s="2"/>
      <c r="C84" s="2"/>
      <c r="D84" s="1"/>
      <c r="E84" s="2"/>
      <c r="F84" s="2"/>
      <c r="G84" s="2"/>
      <c r="H84" s="2"/>
      <c r="I84" s="2"/>
      <c r="J84" s="2"/>
      <c r="K84" s="100"/>
      <c r="L84" s="1"/>
      <c r="M84" s="1"/>
      <c r="N84" s="54"/>
      <c r="O84" s="1"/>
      <c r="P84" s="3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2"/>
      <c r="B85" s="2"/>
      <c r="C85" s="2"/>
      <c r="D85" s="1"/>
      <c r="E85" s="2"/>
      <c r="F85" s="2"/>
      <c r="G85" s="2"/>
      <c r="H85" s="2"/>
      <c r="I85" s="2"/>
      <c r="J85" s="2"/>
      <c r="K85" s="100"/>
      <c r="L85" s="1"/>
      <c r="M85" s="1"/>
      <c r="N85" s="54"/>
      <c r="O85" s="1"/>
      <c r="P85" s="3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2"/>
      <c r="B86" s="2"/>
      <c r="C86" s="2"/>
      <c r="D86" s="1"/>
      <c r="E86" s="2"/>
      <c r="F86" s="2"/>
      <c r="G86" s="2"/>
      <c r="H86" s="2"/>
      <c r="I86" s="2"/>
      <c r="J86" s="2"/>
      <c r="K86" s="100"/>
      <c r="L86" s="1"/>
      <c r="M86" s="1"/>
      <c r="N86" s="54"/>
      <c r="O86" s="1"/>
      <c r="P86" s="3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2"/>
      <c r="B87" s="2"/>
      <c r="C87" s="2"/>
      <c r="D87" s="1"/>
      <c r="E87" s="2"/>
      <c r="F87" s="2"/>
      <c r="G87" s="2"/>
      <c r="H87" s="2"/>
      <c r="I87" s="2"/>
      <c r="J87" s="2"/>
      <c r="K87" s="100"/>
      <c r="L87" s="1"/>
      <c r="M87" s="1"/>
      <c r="N87" s="54"/>
      <c r="O87" s="1"/>
      <c r="P87" s="3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2"/>
      <c r="B88" s="2"/>
      <c r="C88" s="2"/>
      <c r="D88" s="1"/>
      <c r="E88" s="2"/>
      <c r="F88" s="2"/>
      <c r="G88" s="2"/>
      <c r="H88" s="2"/>
      <c r="I88" s="2"/>
      <c r="J88" s="2"/>
      <c r="K88" s="100"/>
      <c r="L88" s="1"/>
      <c r="M88" s="1"/>
      <c r="N88" s="54"/>
      <c r="O88" s="1"/>
      <c r="P88" s="3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2"/>
      <c r="B89" s="2"/>
      <c r="C89" s="2"/>
      <c r="D89" s="1"/>
      <c r="E89" s="2"/>
      <c r="F89" s="2"/>
      <c r="G89" s="2"/>
      <c r="H89" s="2"/>
      <c r="I89" s="2"/>
      <c r="J89" s="2"/>
      <c r="K89" s="100"/>
      <c r="L89" s="1"/>
      <c r="M89" s="1"/>
      <c r="N89" s="54"/>
      <c r="O89" s="1"/>
      <c r="P89" s="3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2"/>
      <c r="B90" s="2"/>
      <c r="C90" s="2"/>
      <c r="D90" s="1"/>
      <c r="E90" s="2"/>
      <c r="F90" s="2"/>
      <c r="G90" s="2"/>
      <c r="H90" s="2"/>
      <c r="I90" s="2"/>
      <c r="J90" s="2"/>
      <c r="K90" s="100"/>
      <c r="L90" s="1"/>
      <c r="M90" s="1"/>
      <c r="N90" s="54"/>
      <c r="O90" s="1"/>
      <c r="P90" s="3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2"/>
      <c r="B91" s="2"/>
      <c r="C91" s="2"/>
      <c r="D91" s="1"/>
      <c r="E91" s="2"/>
      <c r="F91" s="2"/>
      <c r="G91" s="2"/>
      <c r="H91" s="2"/>
      <c r="I91" s="2"/>
      <c r="J91" s="2"/>
      <c r="K91" s="100"/>
      <c r="L91" s="1"/>
      <c r="M91" s="1"/>
      <c r="N91" s="54"/>
      <c r="O91" s="1"/>
      <c r="P91" s="3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2"/>
      <c r="B92" s="2"/>
      <c r="C92" s="2"/>
      <c r="D92" s="1"/>
      <c r="E92" s="2"/>
      <c r="F92" s="2"/>
      <c r="G92" s="2"/>
      <c r="H92" s="2"/>
      <c r="I92" s="2"/>
      <c r="J92" s="2"/>
      <c r="K92" s="100"/>
      <c r="L92" s="1"/>
      <c r="M92" s="1"/>
      <c r="N92" s="54"/>
      <c r="O92" s="1"/>
      <c r="P92" s="3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2"/>
      <c r="B93" s="2"/>
      <c r="C93" s="2"/>
      <c r="D93" s="1"/>
      <c r="E93" s="2"/>
      <c r="F93" s="2"/>
      <c r="G93" s="2"/>
      <c r="H93" s="2"/>
      <c r="I93" s="2"/>
      <c r="J93" s="2"/>
      <c r="K93" s="100"/>
      <c r="L93" s="1"/>
      <c r="M93" s="1"/>
      <c r="N93" s="54"/>
      <c r="O93" s="1"/>
      <c r="P93" s="3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2"/>
      <c r="B94" s="2"/>
      <c r="C94" s="2"/>
      <c r="D94" s="1"/>
      <c r="E94" s="2"/>
      <c r="F94" s="2"/>
      <c r="G94" s="2"/>
      <c r="H94" s="2"/>
      <c r="I94" s="2"/>
      <c r="J94" s="2"/>
      <c r="K94" s="100"/>
      <c r="L94" s="1"/>
      <c r="M94" s="1"/>
      <c r="N94" s="54"/>
      <c r="O94" s="1"/>
      <c r="P94" s="3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2"/>
      <c r="B95" s="2"/>
      <c r="C95" s="2"/>
      <c r="D95" s="1"/>
      <c r="E95" s="2"/>
      <c r="F95" s="2"/>
      <c r="G95" s="2"/>
      <c r="H95" s="2"/>
      <c r="I95" s="2"/>
      <c r="J95" s="2"/>
      <c r="K95" s="100"/>
      <c r="L95" s="1"/>
      <c r="M95" s="1"/>
      <c r="N95" s="54"/>
      <c r="O95" s="1"/>
      <c r="P95" s="3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2"/>
      <c r="B96" s="2"/>
      <c r="C96" s="2"/>
      <c r="D96" s="1"/>
      <c r="E96" s="2"/>
      <c r="F96" s="2"/>
      <c r="G96" s="2"/>
      <c r="H96" s="2"/>
      <c r="I96" s="2"/>
      <c r="J96" s="2"/>
      <c r="K96" s="100"/>
      <c r="L96" s="1"/>
      <c r="M96" s="1"/>
      <c r="N96" s="54"/>
      <c r="O96" s="1"/>
      <c r="P96" s="3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2"/>
      <c r="B97" s="2"/>
      <c r="C97" s="2"/>
      <c r="D97" s="1"/>
      <c r="E97" s="2"/>
      <c r="F97" s="2"/>
      <c r="G97" s="2"/>
      <c r="H97" s="2"/>
      <c r="I97" s="2"/>
      <c r="J97" s="2"/>
      <c r="K97" s="100"/>
      <c r="L97" s="1"/>
      <c r="M97" s="1"/>
      <c r="N97" s="54"/>
      <c r="O97" s="1"/>
      <c r="P97" s="3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2"/>
      <c r="B98" s="2"/>
      <c r="C98" s="2"/>
      <c r="D98" s="1"/>
      <c r="E98" s="2"/>
      <c r="F98" s="2"/>
      <c r="G98" s="2"/>
      <c r="H98" s="2"/>
      <c r="I98" s="2"/>
      <c r="J98" s="2"/>
      <c r="K98" s="100"/>
      <c r="L98" s="1"/>
      <c r="M98" s="1"/>
      <c r="N98" s="54"/>
      <c r="O98" s="1"/>
      <c r="P98" s="3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2"/>
      <c r="B99" s="2"/>
      <c r="C99" s="2"/>
      <c r="D99" s="1"/>
      <c r="E99" s="2"/>
      <c r="F99" s="2"/>
      <c r="G99" s="2"/>
      <c r="H99" s="2"/>
      <c r="I99" s="2"/>
      <c r="J99" s="2"/>
      <c r="K99" s="100"/>
      <c r="L99" s="1"/>
      <c r="M99" s="1"/>
      <c r="N99" s="54"/>
      <c r="O99" s="1"/>
      <c r="P99" s="3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2"/>
      <c r="B100" s="2"/>
      <c r="C100" s="2"/>
      <c r="D100" s="1"/>
      <c r="E100" s="2"/>
      <c r="F100" s="2"/>
      <c r="G100" s="2"/>
      <c r="H100" s="2"/>
      <c r="I100" s="2"/>
      <c r="J100" s="2"/>
      <c r="K100" s="100"/>
      <c r="L100" s="1"/>
      <c r="M100" s="1"/>
      <c r="N100" s="54"/>
      <c r="O100" s="1"/>
      <c r="P100" s="3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2"/>
      <c r="B101" s="2"/>
      <c r="C101" s="2"/>
      <c r="D101" s="1"/>
      <c r="E101" s="2"/>
      <c r="F101" s="2"/>
      <c r="G101" s="2"/>
      <c r="H101" s="2"/>
      <c r="I101" s="2"/>
      <c r="J101" s="2"/>
      <c r="K101" s="100"/>
      <c r="L101" s="1"/>
      <c r="M101" s="1"/>
      <c r="N101" s="54"/>
      <c r="O101" s="1"/>
      <c r="P101" s="3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2"/>
      <c r="B102" s="2"/>
      <c r="C102" s="2"/>
      <c r="D102" s="1"/>
      <c r="E102" s="2"/>
      <c r="F102" s="2"/>
      <c r="G102" s="2"/>
      <c r="H102" s="2"/>
      <c r="I102" s="2"/>
      <c r="J102" s="2"/>
      <c r="K102" s="100"/>
      <c r="L102" s="1"/>
      <c r="M102" s="1"/>
      <c r="N102" s="54"/>
      <c r="O102" s="1"/>
      <c r="P102" s="3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2"/>
      <c r="B103" s="2"/>
      <c r="C103" s="2"/>
      <c r="D103" s="1"/>
      <c r="E103" s="2"/>
      <c r="F103" s="2"/>
      <c r="G103" s="2"/>
      <c r="H103" s="2"/>
      <c r="I103" s="2"/>
      <c r="J103" s="2"/>
      <c r="K103" s="100"/>
      <c r="L103" s="1"/>
      <c r="M103" s="1"/>
      <c r="N103" s="54"/>
      <c r="O103" s="1"/>
      <c r="P103" s="3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2"/>
      <c r="B104" s="2"/>
      <c r="C104" s="2"/>
      <c r="D104" s="1"/>
      <c r="E104" s="2"/>
      <c r="F104" s="2"/>
      <c r="G104" s="2"/>
      <c r="H104" s="2"/>
      <c r="I104" s="2"/>
      <c r="J104" s="2"/>
      <c r="K104" s="100"/>
      <c r="L104" s="1"/>
      <c r="M104" s="1"/>
      <c r="N104" s="54"/>
      <c r="O104" s="1"/>
      <c r="P104" s="3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2"/>
      <c r="B105" s="2"/>
      <c r="C105" s="2"/>
      <c r="D105" s="1"/>
      <c r="E105" s="2"/>
      <c r="F105" s="2"/>
      <c r="G105" s="2"/>
      <c r="H105" s="2"/>
      <c r="I105" s="2"/>
      <c r="J105" s="2"/>
      <c r="K105" s="100"/>
      <c r="L105" s="1"/>
      <c r="M105" s="1"/>
      <c r="N105" s="54"/>
      <c r="O105" s="1"/>
      <c r="P105" s="3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2"/>
      <c r="B106" s="2"/>
      <c r="C106" s="2"/>
      <c r="D106" s="1"/>
      <c r="E106" s="2"/>
      <c r="F106" s="2"/>
      <c r="G106" s="2"/>
      <c r="H106" s="2"/>
      <c r="I106" s="2"/>
      <c r="J106" s="2"/>
      <c r="K106" s="100"/>
      <c r="L106" s="1"/>
      <c r="M106" s="1"/>
      <c r="N106" s="54"/>
      <c r="O106" s="1"/>
      <c r="P106" s="3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2"/>
      <c r="B107" s="2"/>
      <c r="C107" s="2"/>
      <c r="D107" s="1"/>
      <c r="E107" s="2"/>
      <c r="F107" s="2"/>
      <c r="G107" s="2"/>
      <c r="H107" s="2"/>
      <c r="I107" s="2"/>
      <c r="J107" s="2"/>
      <c r="K107" s="100"/>
      <c r="L107" s="1"/>
      <c r="M107" s="1"/>
      <c r="N107" s="54"/>
      <c r="O107" s="1"/>
      <c r="P107" s="3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2"/>
      <c r="B108" s="2"/>
      <c r="C108" s="2"/>
      <c r="D108" s="1"/>
      <c r="E108" s="2"/>
      <c r="F108" s="2"/>
      <c r="G108" s="2"/>
      <c r="H108" s="2"/>
      <c r="I108" s="2"/>
      <c r="J108" s="2"/>
      <c r="K108" s="100"/>
      <c r="L108" s="1"/>
      <c r="M108" s="1"/>
      <c r="N108" s="54"/>
      <c r="O108" s="1"/>
      <c r="P108" s="3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2"/>
      <c r="B109" s="2"/>
      <c r="C109" s="2"/>
      <c r="D109" s="1"/>
      <c r="E109" s="2"/>
      <c r="F109" s="2"/>
      <c r="G109" s="2"/>
      <c r="H109" s="2"/>
      <c r="I109" s="2"/>
      <c r="J109" s="2"/>
      <c r="K109" s="100"/>
      <c r="L109" s="1"/>
      <c r="M109" s="1"/>
      <c r="N109" s="54"/>
      <c r="O109" s="1"/>
      <c r="P109" s="3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2"/>
      <c r="B110" s="2"/>
      <c r="C110" s="2"/>
      <c r="D110" s="1"/>
      <c r="E110" s="2"/>
      <c r="F110" s="2"/>
      <c r="G110" s="2"/>
      <c r="H110" s="2"/>
      <c r="I110" s="2"/>
      <c r="J110" s="2"/>
      <c r="K110" s="100"/>
      <c r="L110" s="1"/>
      <c r="M110" s="1"/>
      <c r="N110" s="54"/>
      <c r="O110" s="1"/>
      <c r="P110" s="3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2"/>
      <c r="B111" s="2"/>
      <c r="C111" s="2"/>
      <c r="D111" s="1"/>
      <c r="E111" s="2"/>
      <c r="F111" s="2"/>
      <c r="G111" s="2"/>
      <c r="H111" s="2"/>
      <c r="I111" s="2"/>
      <c r="J111" s="2"/>
      <c r="K111" s="100"/>
      <c r="L111" s="1"/>
      <c r="M111" s="1"/>
      <c r="N111" s="54"/>
      <c r="O111" s="1"/>
      <c r="P111" s="3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2"/>
      <c r="B112" s="2"/>
      <c r="C112" s="2"/>
      <c r="D112" s="1"/>
      <c r="E112" s="2"/>
      <c r="F112" s="2"/>
      <c r="G112" s="2"/>
      <c r="H112" s="2"/>
      <c r="I112" s="2"/>
      <c r="J112" s="2"/>
      <c r="K112" s="100"/>
      <c r="L112" s="1"/>
      <c r="M112" s="1"/>
      <c r="N112" s="54"/>
      <c r="O112" s="1"/>
      <c r="P112" s="3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2"/>
      <c r="B113" s="2"/>
      <c r="C113" s="2"/>
      <c r="D113" s="1"/>
      <c r="E113" s="2"/>
      <c r="F113" s="2"/>
      <c r="G113" s="2"/>
      <c r="H113" s="2"/>
      <c r="I113" s="2"/>
      <c r="J113" s="2"/>
      <c r="K113" s="100"/>
      <c r="L113" s="1"/>
      <c r="M113" s="1"/>
      <c r="N113" s="54"/>
      <c r="O113" s="1"/>
      <c r="P113" s="3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2"/>
      <c r="B114" s="2"/>
      <c r="C114" s="2"/>
      <c r="D114" s="1"/>
      <c r="E114" s="2"/>
      <c r="F114" s="2"/>
      <c r="G114" s="2"/>
      <c r="H114" s="2"/>
      <c r="I114" s="2"/>
      <c r="J114" s="2"/>
      <c r="K114" s="100"/>
      <c r="L114" s="1"/>
      <c r="M114" s="1"/>
      <c r="N114" s="54"/>
      <c r="O114" s="1"/>
      <c r="P114" s="3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2"/>
      <c r="B115" s="2"/>
      <c r="C115" s="2"/>
      <c r="D115" s="1"/>
      <c r="E115" s="2"/>
      <c r="F115" s="2"/>
      <c r="G115" s="2"/>
      <c r="H115" s="2"/>
      <c r="I115" s="2"/>
      <c r="J115" s="2"/>
      <c r="K115" s="100"/>
      <c r="L115" s="1"/>
      <c r="M115" s="1"/>
      <c r="N115" s="54"/>
      <c r="O115" s="1"/>
      <c r="P115" s="3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2"/>
      <c r="B116" s="2"/>
      <c r="C116" s="2"/>
      <c r="D116" s="1"/>
      <c r="E116" s="2"/>
      <c r="F116" s="2"/>
      <c r="G116" s="2"/>
      <c r="H116" s="2"/>
      <c r="I116" s="2"/>
      <c r="J116" s="2"/>
      <c r="K116" s="100"/>
      <c r="L116" s="1"/>
      <c r="M116" s="1"/>
      <c r="N116" s="54"/>
      <c r="O116" s="1"/>
      <c r="P116" s="3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2"/>
      <c r="B117" s="2"/>
      <c r="C117" s="2"/>
      <c r="D117" s="1"/>
      <c r="E117" s="2"/>
      <c r="F117" s="2"/>
      <c r="G117" s="2"/>
      <c r="H117" s="2"/>
      <c r="I117" s="2"/>
      <c r="J117" s="2"/>
      <c r="K117" s="100"/>
      <c r="L117" s="1"/>
      <c r="M117" s="1"/>
      <c r="N117" s="54"/>
      <c r="O117" s="1"/>
      <c r="P117" s="3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2"/>
      <c r="B118" s="2"/>
      <c r="C118" s="2"/>
      <c r="D118" s="1"/>
      <c r="E118" s="2"/>
      <c r="F118" s="2"/>
      <c r="G118" s="2"/>
      <c r="H118" s="2"/>
      <c r="I118" s="2"/>
      <c r="J118" s="2"/>
      <c r="K118" s="100"/>
      <c r="L118" s="1"/>
      <c r="M118" s="1"/>
      <c r="N118" s="54"/>
      <c r="O118" s="1"/>
      <c r="P118" s="3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2"/>
      <c r="B119" s="2"/>
      <c r="C119" s="2"/>
      <c r="D119" s="1"/>
      <c r="E119" s="2"/>
      <c r="F119" s="2"/>
      <c r="G119" s="2"/>
      <c r="H119" s="2"/>
      <c r="I119" s="2"/>
      <c r="J119" s="2"/>
      <c r="K119" s="100"/>
      <c r="L119" s="1"/>
      <c r="M119" s="1"/>
      <c r="N119" s="54"/>
      <c r="O119" s="1"/>
      <c r="P119" s="3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2"/>
      <c r="B120" s="2"/>
      <c r="C120" s="2"/>
      <c r="D120" s="1"/>
      <c r="E120" s="2"/>
      <c r="F120" s="2"/>
      <c r="G120" s="2"/>
      <c r="H120" s="2"/>
      <c r="I120" s="2"/>
      <c r="J120" s="2"/>
      <c r="K120" s="100"/>
      <c r="L120" s="1"/>
      <c r="M120" s="1"/>
      <c r="N120" s="54"/>
      <c r="O120" s="1"/>
      <c r="P120" s="3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2"/>
      <c r="B121" s="2"/>
      <c r="C121" s="2"/>
      <c r="D121" s="1"/>
      <c r="E121" s="2"/>
      <c r="F121" s="2"/>
      <c r="G121" s="2"/>
      <c r="H121" s="2"/>
      <c r="I121" s="2"/>
      <c r="J121" s="2"/>
      <c r="K121" s="100"/>
      <c r="L121" s="1"/>
      <c r="M121" s="1"/>
      <c r="N121" s="54"/>
      <c r="O121" s="1"/>
      <c r="P121" s="3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2"/>
      <c r="B122" s="2"/>
      <c r="C122" s="2"/>
      <c r="D122" s="1"/>
      <c r="E122" s="2"/>
      <c r="F122" s="2"/>
      <c r="G122" s="2"/>
      <c r="H122" s="2"/>
      <c r="I122" s="2"/>
      <c r="J122" s="2"/>
      <c r="K122" s="100"/>
      <c r="L122" s="1"/>
      <c r="M122" s="1"/>
      <c r="N122" s="54"/>
      <c r="O122" s="1"/>
      <c r="P122" s="3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2"/>
      <c r="B123" s="2"/>
      <c r="C123" s="2"/>
      <c r="D123" s="1"/>
      <c r="E123" s="2"/>
      <c r="F123" s="2"/>
      <c r="G123" s="2"/>
      <c r="H123" s="2"/>
      <c r="I123" s="2"/>
      <c r="J123" s="2"/>
      <c r="K123" s="100"/>
      <c r="L123" s="1"/>
      <c r="M123" s="1"/>
      <c r="N123" s="54"/>
      <c r="O123" s="1"/>
      <c r="P123" s="3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2"/>
      <c r="B124" s="2"/>
      <c r="C124" s="2"/>
      <c r="D124" s="1"/>
      <c r="E124" s="2"/>
      <c r="F124" s="2"/>
      <c r="G124" s="2"/>
      <c r="H124" s="2"/>
      <c r="I124" s="2"/>
      <c r="J124" s="2"/>
      <c r="K124" s="100"/>
      <c r="L124" s="1"/>
      <c r="M124" s="1"/>
      <c r="N124" s="54"/>
      <c r="O124" s="1"/>
      <c r="P124" s="3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2"/>
      <c r="B125" s="2"/>
      <c r="C125" s="2"/>
      <c r="D125" s="1"/>
      <c r="E125" s="2"/>
      <c r="F125" s="2"/>
      <c r="G125" s="2"/>
      <c r="H125" s="2"/>
      <c r="I125" s="2"/>
      <c r="J125" s="2"/>
      <c r="K125" s="100"/>
      <c r="L125" s="1"/>
      <c r="M125" s="1"/>
      <c r="N125" s="54"/>
      <c r="O125" s="1"/>
      <c r="P125" s="3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2"/>
      <c r="B126" s="2"/>
      <c r="C126" s="2"/>
      <c r="D126" s="1"/>
      <c r="E126" s="2"/>
      <c r="F126" s="2"/>
      <c r="G126" s="2"/>
      <c r="H126" s="2"/>
      <c r="I126" s="2"/>
      <c r="J126" s="2"/>
      <c r="K126" s="100"/>
      <c r="L126" s="1"/>
      <c r="M126" s="1"/>
      <c r="N126" s="54"/>
      <c r="O126" s="1"/>
      <c r="P126" s="3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2"/>
      <c r="B127" s="2"/>
      <c r="C127" s="2"/>
      <c r="D127" s="1"/>
      <c r="E127" s="2"/>
      <c r="F127" s="2"/>
      <c r="G127" s="2"/>
      <c r="H127" s="2"/>
      <c r="I127" s="2"/>
      <c r="J127" s="2"/>
      <c r="K127" s="100"/>
      <c r="L127" s="1"/>
      <c r="M127" s="1"/>
      <c r="N127" s="54"/>
      <c r="O127" s="1"/>
      <c r="P127" s="3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2"/>
      <c r="B128" s="2"/>
      <c r="C128" s="2"/>
      <c r="D128" s="1"/>
      <c r="E128" s="2"/>
      <c r="F128" s="2"/>
      <c r="G128" s="2"/>
      <c r="H128" s="2"/>
      <c r="I128" s="2"/>
      <c r="J128" s="2"/>
      <c r="K128" s="100"/>
      <c r="L128" s="1"/>
      <c r="M128" s="1"/>
      <c r="N128" s="54"/>
      <c r="O128" s="1"/>
      <c r="P128" s="3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2"/>
      <c r="B129" s="2"/>
      <c r="C129" s="2"/>
      <c r="D129" s="1"/>
      <c r="E129" s="2"/>
      <c r="F129" s="2"/>
      <c r="G129" s="2"/>
      <c r="H129" s="2"/>
      <c r="I129" s="2"/>
      <c r="J129" s="2"/>
      <c r="K129" s="100"/>
      <c r="L129" s="1"/>
      <c r="M129" s="1"/>
      <c r="N129" s="54"/>
      <c r="O129" s="1"/>
      <c r="P129" s="3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2"/>
      <c r="B130" s="2"/>
      <c r="C130" s="2"/>
      <c r="D130" s="1"/>
      <c r="E130" s="2"/>
      <c r="F130" s="2"/>
      <c r="G130" s="2"/>
      <c r="H130" s="2"/>
      <c r="I130" s="2"/>
      <c r="J130" s="2"/>
      <c r="K130" s="100"/>
      <c r="L130" s="1"/>
      <c r="M130" s="1"/>
      <c r="N130" s="54"/>
      <c r="O130" s="1"/>
      <c r="P130" s="3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2"/>
      <c r="B131" s="2"/>
      <c r="C131" s="2"/>
      <c r="D131" s="1"/>
      <c r="E131" s="2"/>
      <c r="F131" s="2"/>
      <c r="G131" s="2"/>
      <c r="H131" s="2"/>
      <c r="I131" s="2"/>
      <c r="J131" s="2"/>
      <c r="K131" s="100"/>
      <c r="L131" s="1"/>
      <c r="M131" s="1"/>
      <c r="N131" s="54"/>
      <c r="O131" s="1"/>
      <c r="P131" s="3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2"/>
      <c r="B132" s="2"/>
      <c r="C132" s="2"/>
      <c r="D132" s="1"/>
      <c r="E132" s="2"/>
      <c r="F132" s="2"/>
      <c r="G132" s="2"/>
      <c r="H132" s="2"/>
      <c r="I132" s="2"/>
      <c r="J132" s="2"/>
      <c r="K132" s="100"/>
      <c r="L132" s="1"/>
      <c r="M132" s="1"/>
      <c r="N132" s="54"/>
      <c r="O132" s="1"/>
      <c r="P132" s="3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2"/>
      <c r="B133" s="2"/>
      <c r="C133" s="2"/>
      <c r="D133" s="1"/>
      <c r="E133" s="2"/>
      <c r="F133" s="2"/>
      <c r="G133" s="2"/>
      <c r="H133" s="2"/>
      <c r="I133" s="2"/>
      <c r="J133" s="2"/>
      <c r="K133" s="100"/>
      <c r="L133" s="1"/>
      <c r="M133" s="1"/>
      <c r="N133" s="54"/>
      <c r="O133" s="1"/>
      <c r="P133" s="3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2"/>
      <c r="B134" s="2"/>
      <c r="C134" s="2"/>
      <c r="D134" s="1"/>
      <c r="E134" s="2"/>
      <c r="F134" s="2"/>
      <c r="G134" s="2"/>
      <c r="H134" s="2"/>
      <c r="I134" s="2"/>
      <c r="J134" s="2"/>
      <c r="K134" s="100"/>
      <c r="L134" s="1"/>
      <c r="M134" s="1"/>
      <c r="N134" s="54"/>
      <c r="O134" s="1"/>
      <c r="P134" s="3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2"/>
      <c r="B135" s="2"/>
      <c r="C135" s="2"/>
      <c r="D135" s="1"/>
      <c r="E135" s="2"/>
      <c r="F135" s="2"/>
      <c r="G135" s="2"/>
      <c r="H135" s="2"/>
      <c r="I135" s="2"/>
      <c r="J135" s="2"/>
      <c r="K135" s="100"/>
      <c r="L135" s="1"/>
      <c r="M135" s="1"/>
      <c r="N135" s="54"/>
      <c r="O135" s="1"/>
      <c r="P135" s="3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2"/>
      <c r="B136" s="2"/>
      <c r="C136" s="2"/>
      <c r="D136" s="1"/>
      <c r="E136" s="2"/>
      <c r="F136" s="2"/>
      <c r="G136" s="2"/>
      <c r="H136" s="2"/>
      <c r="I136" s="2"/>
      <c r="J136" s="2"/>
      <c r="K136" s="100"/>
      <c r="L136" s="1"/>
      <c r="M136" s="1"/>
      <c r="N136" s="54"/>
      <c r="O136" s="1"/>
      <c r="P136" s="3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2"/>
      <c r="B137" s="2"/>
      <c r="C137" s="2"/>
      <c r="D137" s="1"/>
      <c r="E137" s="2"/>
      <c r="F137" s="2"/>
      <c r="G137" s="2"/>
      <c r="H137" s="2"/>
      <c r="I137" s="2"/>
      <c r="J137" s="2"/>
      <c r="K137" s="100"/>
      <c r="L137" s="1"/>
      <c r="M137" s="1"/>
      <c r="N137" s="54"/>
      <c r="O137" s="1"/>
      <c r="P137" s="3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2"/>
      <c r="B138" s="2"/>
      <c r="C138" s="2"/>
      <c r="D138" s="1"/>
      <c r="E138" s="2"/>
      <c r="F138" s="2"/>
      <c r="G138" s="2"/>
      <c r="H138" s="2"/>
      <c r="I138" s="2"/>
      <c r="J138" s="2"/>
      <c r="K138" s="100"/>
      <c r="L138" s="1"/>
      <c r="M138" s="1"/>
      <c r="N138" s="54"/>
      <c r="O138" s="1"/>
      <c r="P138" s="3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2"/>
      <c r="B139" s="2"/>
      <c r="C139" s="2"/>
      <c r="D139" s="1"/>
      <c r="E139" s="2"/>
      <c r="F139" s="2"/>
      <c r="G139" s="2"/>
      <c r="H139" s="2"/>
      <c r="I139" s="2"/>
      <c r="J139" s="2"/>
      <c r="K139" s="100"/>
      <c r="L139" s="1"/>
      <c r="M139" s="1"/>
      <c r="N139" s="54"/>
      <c r="O139" s="1"/>
      <c r="P139" s="3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2"/>
      <c r="B140" s="2"/>
      <c r="C140" s="2"/>
      <c r="D140" s="1"/>
      <c r="E140" s="2"/>
      <c r="F140" s="2"/>
      <c r="G140" s="2"/>
      <c r="H140" s="2"/>
      <c r="I140" s="2"/>
      <c r="J140" s="2"/>
      <c r="K140" s="100"/>
      <c r="L140" s="1"/>
      <c r="M140" s="1"/>
      <c r="N140" s="54"/>
      <c r="O140" s="1"/>
      <c r="P140" s="3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2"/>
      <c r="B141" s="2"/>
      <c r="C141" s="2"/>
      <c r="D141" s="1"/>
      <c r="E141" s="2"/>
      <c r="F141" s="2"/>
      <c r="G141" s="2"/>
      <c r="H141" s="2"/>
      <c r="I141" s="2"/>
      <c r="J141" s="2"/>
      <c r="K141" s="100"/>
      <c r="L141" s="1"/>
      <c r="M141" s="1"/>
      <c r="N141" s="54"/>
      <c r="O141" s="1"/>
      <c r="P141" s="3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2"/>
      <c r="B142" s="2"/>
      <c r="C142" s="2"/>
      <c r="D142" s="1"/>
      <c r="E142" s="2"/>
      <c r="F142" s="2"/>
      <c r="G142" s="2"/>
      <c r="H142" s="2"/>
      <c r="I142" s="2"/>
      <c r="J142" s="2"/>
      <c r="K142" s="100"/>
      <c r="L142" s="1"/>
      <c r="M142" s="1"/>
      <c r="N142" s="54"/>
      <c r="O142" s="1"/>
      <c r="P142" s="3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2"/>
      <c r="B143" s="2"/>
      <c r="C143" s="2"/>
      <c r="D143" s="1"/>
      <c r="E143" s="2"/>
      <c r="F143" s="2"/>
      <c r="G143" s="2"/>
      <c r="H143" s="2"/>
      <c r="I143" s="2"/>
      <c r="J143" s="2"/>
      <c r="K143" s="100"/>
      <c r="L143" s="1"/>
      <c r="M143" s="1"/>
      <c r="N143" s="54"/>
      <c r="O143" s="1"/>
      <c r="P143" s="3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2"/>
      <c r="B144" s="2"/>
      <c r="C144" s="2"/>
      <c r="D144" s="1"/>
      <c r="E144" s="2"/>
      <c r="F144" s="2"/>
      <c r="G144" s="2"/>
      <c r="H144" s="2"/>
      <c r="I144" s="2"/>
      <c r="J144" s="2"/>
      <c r="K144" s="100"/>
      <c r="L144" s="1"/>
      <c r="M144" s="1"/>
      <c r="N144" s="54"/>
      <c r="O144" s="1"/>
      <c r="P144" s="3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2"/>
      <c r="B145" s="2"/>
      <c r="C145" s="2"/>
      <c r="D145" s="1"/>
      <c r="E145" s="2"/>
      <c r="F145" s="2"/>
      <c r="G145" s="2"/>
      <c r="H145" s="2"/>
      <c r="I145" s="2"/>
      <c r="J145" s="2"/>
      <c r="K145" s="100"/>
      <c r="L145" s="1"/>
      <c r="M145" s="1"/>
      <c r="N145" s="54"/>
      <c r="O145" s="1"/>
      <c r="P145" s="3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2"/>
      <c r="B146" s="2"/>
      <c r="C146" s="2"/>
      <c r="D146" s="1"/>
      <c r="E146" s="2"/>
      <c r="F146" s="2"/>
      <c r="G146" s="2"/>
      <c r="H146" s="2"/>
      <c r="I146" s="2"/>
      <c r="J146" s="2"/>
      <c r="K146" s="100"/>
      <c r="L146" s="1"/>
      <c r="M146" s="1"/>
      <c r="N146" s="54"/>
      <c r="O146" s="1"/>
      <c r="P146" s="3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2"/>
      <c r="B147" s="2"/>
      <c r="C147" s="2"/>
      <c r="D147" s="1"/>
      <c r="E147" s="2"/>
      <c r="F147" s="2"/>
      <c r="G147" s="2"/>
      <c r="H147" s="2"/>
      <c r="I147" s="2"/>
      <c r="J147" s="2"/>
      <c r="K147" s="100"/>
      <c r="L147" s="1"/>
      <c r="M147" s="1"/>
      <c r="N147" s="54"/>
      <c r="O147" s="1"/>
      <c r="P147" s="3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2"/>
      <c r="B148" s="2"/>
      <c r="C148" s="2"/>
      <c r="D148" s="1"/>
      <c r="E148" s="2"/>
      <c r="F148" s="2"/>
      <c r="G148" s="2"/>
      <c r="H148" s="2"/>
      <c r="I148" s="2"/>
      <c r="J148" s="2"/>
      <c r="K148" s="100"/>
      <c r="L148" s="1"/>
      <c r="M148" s="1"/>
      <c r="N148" s="54"/>
      <c r="O148" s="1"/>
      <c r="P148" s="3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2"/>
      <c r="B149" s="2"/>
      <c r="C149" s="2"/>
      <c r="D149" s="1"/>
      <c r="E149" s="2"/>
      <c r="F149" s="2"/>
      <c r="G149" s="2"/>
      <c r="H149" s="2"/>
      <c r="I149" s="2"/>
      <c r="J149" s="2"/>
      <c r="K149" s="100"/>
      <c r="L149" s="1"/>
      <c r="M149" s="1"/>
      <c r="N149" s="54"/>
      <c r="O149" s="1"/>
      <c r="P149" s="3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2"/>
      <c r="B150" s="2"/>
      <c r="C150" s="2"/>
      <c r="D150" s="1"/>
      <c r="E150" s="2"/>
      <c r="F150" s="2"/>
      <c r="G150" s="2"/>
      <c r="H150" s="2"/>
      <c r="I150" s="2"/>
      <c r="J150" s="2"/>
      <c r="K150" s="100"/>
      <c r="L150" s="1"/>
      <c r="M150" s="1"/>
      <c r="N150" s="54"/>
      <c r="O150" s="1"/>
      <c r="P150" s="3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2"/>
      <c r="B151" s="2"/>
      <c r="C151" s="2"/>
      <c r="D151" s="1"/>
      <c r="E151" s="2"/>
      <c r="F151" s="2"/>
      <c r="G151" s="2"/>
      <c r="H151" s="2"/>
      <c r="I151" s="2"/>
      <c r="J151" s="2"/>
      <c r="K151" s="100"/>
      <c r="L151" s="1"/>
      <c r="M151" s="1"/>
      <c r="N151" s="54"/>
      <c r="O151" s="1"/>
      <c r="P151" s="3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2"/>
      <c r="B152" s="2"/>
      <c r="C152" s="2"/>
      <c r="D152" s="1"/>
      <c r="E152" s="2"/>
      <c r="F152" s="2"/>
      <c r="G152" s="2"/>
      <c r="H152" s="2"/>
      <c r="I152" s="2"/>
      <c r="J152" s="2"/>
      <c r="K152" s="100"/>
      <c r="L152" s="1"/>
      <c r="M152" s="1"/>
      <c r="N152" s="54"/>
      <c r="O152" s="1"/>
      <c r="P152" s="3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2"/>
      <c r="B153" s="2"/>
      <c r="C153" s="2"/>
      <c r="D153" s="1"/>
      <c r="E153" s="2"/>
      <c r="F153" s="2"/>
      <c r="G153" s="2"/>
      <c r="H153" s="2"/>
      <c r="I153" s="2"/>
      <c r="J153" s="2"/>
      <c r="K153" s="100"/>
      <c r="L153" s="1"/>
      <c r="M153" s="1"/>
      <c r="N153" s="54"/>
      <c r="O153" s="1"/>
      <c r="P153" s="3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2"/>
      <c r="B154" s="2"/>
      <c r="C154" s="2"/>
      <c r="D154" s="1"/>
      <c r="E154" s="2"/>
      <c r="F154" s="2"/>
      <c r="G154" s="2"/>
      <c r="H154" s="2"/>
      <c r="I154" s="2"/>
      <c r="J154" s="2"/>
      <c r="K154" s="100"/>
      <c r="L154" s="1"/>
      <c r="M154" s="1"/>
      <c r="N154" s="54"/>
      <c r="O154" s="1"/>
      <c r="P154" s="3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2"/>
      <c r="B155" s="2"/>
      <c r="C155" s="2"/>
      <c r="D155" s="1"/>
      <c r="E155" s="2"/>
      <c r="F155" s="2"/>
      <c r="G155" s="2"/>
      <c r="H155" s="2"/>
      <c r="I155" s="2"/>
      <c r="J155" s="2"/>
      <c r="K155" s="100"/>
      <c r="L155" s="1"/>
      <c r="M155" s="1"/>
      <c r="N155" s="54"/>
      <c r="O155" s="1"/>
      <c r="P155" s="3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2"/>
      <c r="B156" s="2"/>
      <c r="C156" s="2"/>
      <c r="D156" s="1"/>
      <c r="E156" s="2"/>
      <c r="F156" s="2"/>
      <c r="G156" s="2"/>
      <c r="H156" s="2"/>
      <c r="I156" s="2"/>
      <c r="J156" s="2"/>
      <c r="K156" s="100"/>
      <c r="L156" s="1"/>
      <c r="M156" s="1"/>
      <c r="N156" s="54"/>
      <c r="O156" s="1"/>
      <c r="P156" s="3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2"/>
      <c r="B157" s="2"/>
      <c r="C157" s="2"/>
      <c r="D157" s="1"/>
      <c r="E157" s="2"/>
      <c r="F157" s="2"/>
      <c r="G157" s="2"/>
      <c r="H157" s="2"/>
      <c r="I157" s="2"/>
      <c r="J157" s="2"/>
      <c r="K157" s="100"/>
      <c r="L157" s="1"/>
      <c r="M157" s="1"/>
      <c r="N157" s="54"/>
      <c r="O157" s="1"/>
      <c r="P157" s="3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2"/>
      <c r="B158" s="2"/>
      <c r="C158" s="2"/>
      <c r="D158" s="1"/>
      <c r="E158" s="2"/>
      <c r="F158" s="2"/>
      <c r="G158" s="2"/>
      <c r="H158" s="2"/>
      <c r="I158" s="2"/>
      <c r="J158" s="2"/>
      <c r="K158" s="100"/>
      <c r="L158" s="1"/>
      <c r="M158" s="1"/>
      <c r="N158" s="54"/>
      <c r="O158" s="1"/>
      <c r="P158" s="3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2"/>
      <c r="B159" s="2"/>
      <c r="C159" s="2"/>
      <c r="D159" s="1"/>
      <c r="E159" s="2"/>
      <c r="F159" s="2"/>
      <c r="G159" s="2"/>
      <c r="H159" s="2"/>
      <c r="I159" s="2"/>
      <c r="J159" s="2"/>
      <c r="K159" s="100"/>
      <c r="L159" s="1"/>
      <c r="M159" s="1"/>
      <c r="N159" s="54"/>
      <c r="O159" s="1"/>
      <c r="P159" s="3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2"/>
      <c r="B160" s="2"/>
      <c r="C160" s="2"/>
      <c r="D160" s="1"/>
      <c r="E160" s="2"/>
      <c r="F160" s="2"/>
      <c r="G160" s="2"/>
      <c r="H160" s="2"/>
      <c r="I160" s="2"/>
      <c r="J160" s="2"/>
      <c r="K160" s="100"/>
      <c r="L160" s="1"/>
      <c r="M160" s="1"/>
      <c r="N160" s="54"/>
      <c r="O160" s="1"/>
      <c r="P160" s="3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2"/>
      <c r="B161" s="2"/>
      <c r="C161" s="2"/>
      <c r="D161" s="1"/>
      <c r="E161" s="2"/>
      <c r="F161" s="2"/>
      <c r="G161" s="2"/>
      <c r="H161" s="2"/>
      <c r="I161" s="2"/>
      <c r="J161" s="2"/>
      <c r="K161" s="100"/>
      <c r="L161" s="1"/>
      <c r="M161" s="1"/>
      <c r="N161" s="54"/>
      <c r="O161" s="1"/>
      <c r="P161" s="3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2"/>
      <c r="B162" s="2"/>
      <c r="C162" s="2"/>
      <c r="D162" s="1"/>
      <c r="E162" s="2"/>
      <c r="F162" s="2"/>
      <c r="G162" s="2"/>
      <c r="H162" s="2"/>
      <c r="I162" s="2"/>
      <c r="J162" s="2"/>
      <c r="K162" s="100"/>
      <c r="L162" s="1"/>
      <c r="M162" s="1"/>
      <c r="N162" s="54"/>
      <c r="O162" s="1"/>
      <c r="P162" s="3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2"/>
      <c r="B163" s="2"/>
      <c r="C163" s="2"/>
      <c r="D163" s="1"/>
      <c r="E163" s="2"/>
      <c r="F163" s="2"/>
      <c r="G163" s="2"/>
      <c r="H163" s="2"/>
      <c r="I163" s="2"/>
      <c r="J163" s="2"/>
      <c r="K163" s="100"/>
      <c r="L163" s="1"/>
      <c r="M163" s="1"/>
      <c r="N163" s="54"/>
      <c r="O163" s="1"/>
      <c r="P163" s="3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2"/>
      <c r="B164" s="2"/>
      <c r="C164" s="2"/>
      <c r="D164" s="1"/>
      <c r="E164" s="2"/>
      <c r="F164" s="2"/>
      <c r="G164" s="2"/>
      <c r="H164" s="2"/>
      <c r="I164" s="2"/>
      <c r="J164" s="2"/>
      <c r="K164" s="100"/>
      <c r="L164" s="1"/>
      <c r="M164" s="1"/>
      <c r="N164" s="54"/>
      <c r="O164" s="1"/>
      <c r="P164" s="3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2"/>
      <c r="B165" s="2"/>
      <c r="C165" s="2"/>
      <c r="D165" s="1"/>
      <c r="E165" s="2"/>
      <c r="F165" s="2"/>
      <c r="G165" s="2"/>
      <c r="H165" s="2"/>
      <c r="I165" s="2"/>
      <c r="J165" s="2"/>
      <c r="K165" s="100"/>
      <c r="L165" s="1"/>
      <c r="M165" s="1"/>
      <c r="N165" s="54"/>
      <c r="O165" s="1"/>
      <c r="P165" s="3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2"/>
      <c r="B166" s="2"/>
      <c r="C166" s="2"/>
      <c r="D166" s="1"/>
      <c r="E166" s="2"/>
      <c r="F166" s="2"/>
      <c r="G166" s="2"/>
      <c r="H166" s="2"/>
      <c r="I166" s="2"/>
      <c r="J166" s="2"/>
      <c r="K166" s="100"/>
      <c r="L166" s="1"/>
      <c r="M166" s="1"/>
      <c r="N166" s="54"/>
      <c r="O166" s="1"/>
      <c r="P166" s="3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2"/>
      <c r="B167" s="2"/>
      <c r="C167" s="2"/>
      <c r="D167" s="1"/>
      <c r="E167" s="2"/>
      <c r="F167" s="2"/>
      <c r="G167" s="2"/>
      <c r="H167" s="2"/>
      <c r="I167" s="2"/>
      <c r="J167" s="2"/>
      <c r="K167" s="100"/>
      <c r="L167" s="1"/>
      <c r="M167" s="1"/>
      <c r="N167" s="54"/>
      <c r="O167" s="1"/>
      <c r="P167" s="3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2"/>
      <c r="B168" s="2"/>
      <c r="C168" s="2"/>
      <c r="D168" s="1"/>
      <c r="E168" s="2"/>
      <c r="F168" s="2"/>
      <c r="G168" s="2"/>
      <c r="H168" s="2"/>
      <c r="I168" s="2"/>
      <c r="J168" s="2"/>
      <c r="K168" s="100"/>
      <c r="L168" s="1"/>
      <c r="M168" s="1"/>
      <c r="N168" s="54"/>
      <c r="O168" s="1"/>
      <c r="P168" s="3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2"/>
      <c r="B169" s="2"/>
      <c r="C169" s="2"/>
      <c r="D169" s="1"/>
      <c r="E169" s="2"/>
      <c r="F169" s="2"/>
      <c r="G169" s="2"/>
      <c r="H169" s="2"/>
      <c r="I169" s="2"/>
      <c r="J169" s="2"/>
      <c r="K169" s="100"/>
      <c r="L169" s="1"/>
      <c r="M169" s="1"/>
      <c r="N169" s="54"/>
      <c r="O169" s="1"/>
      <c r="P169" s="3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2"/>
      <c r="B170" s="2"/>
      <c r="C170" s="2"/>
      <c r="D170" s="1"/>
      <c r="E170" s="2"/>
      <c r="F170" s="2"/>
      <c r="G170" s="2"/>
      <c r="H170" s="2"/>
      <c r="I170" s="2"/>
      <c r="J170" s="2"/>
      <c r="K170" s="100"/>
      <c r="L170" s="1"/>
      <c r="M170" s="1"/>
      <c r="N170" s="54"/>
      <c r="O170" s="1"/>
      <c r="P170" s="3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2"/>
      <c r="B171" s="2"/>
      <c r="C171" s="2"/>
      <c r="D171" s="1"/>
      <c r="E171" s="2"/>
      <c r="F171" s="2"/>
      <c r="G171" s="2"/>
      <c r="H171" s="2"/>
      <c r="I171" s="2"/>
      <c r="J171" s="2"/>
      <c r="K171" s="100"/>
      <c r="L171" s="1"/>
      <c r="M171" s="1"/>
      <c r="N171" s="54"/>
      <c r="O171" s="1"/>
      <c r="P171" s="3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2"/>
      <c r="B172" s="2"/>
      <c r="C172" s="2"/>
      <c r="D172" s="1"/>
      <c r="E172" s="2"/>
      <c r="F172" s="2"/>
      <c r="G172" s="2"/>
      <c r="H172" s="2"/>
      <c r="I172" s="2"/>
      <c r="J172" s="2"/>
      <c r="K172" s="100"/>
      <c r="L172" s="1"/>
      <c r="M172" s="1"/>
      <c r="N172" s="54"/>
      <c r="O172" s="1"/>
      <c r="P172" s="3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2"/>
      <c r="B173" s="2"/>
      <c r="C173" s="2"/>
      <c r="D173" s="1"/>
      <c r="E173" s="2"/>
      <c r="F173" s="2"/>
      <c r="G173" s="2"/>
      <c r="H173" s="2"/>
      <c r="I173" s="2"/>
      <c r="J173" s="2"/>
      <c r="K173" s="100"/>
      <c r="L173" s="1"/>
      <c r="M173" s="1"/>
      <c r="N173" s="54"/>
      <c r="O173" s="1"/>
      <c r="P173" s="3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2"/>
      <c r="B174" s="2"/>
      <c r="C174" s="2"/>
      <c r="D174" s="1"/>
      <c r="E174" s="2"/>
      <c r="F174" s="2"/>
      <c r="G174" s="2"/>
      <c r="H174" s="2"/>
      <c r="I174" s="2"/>
      <c r="J174" s="2"/>
      <c r="K174" s="100"/>
      <c r="L174" s="1"/>
      <c r="M174" s="1"/>
      <c r="N174" s="54"/>
      <c r="O174" s="1"/>
      <c r="P174" s="3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2"/>
      <c r="B175" s="2"/>
      <c r="C175" s="2"/>
      <c r="D175" s="1"/>
      <c r="E175" s="2"/>
      <c r="F175" s="2"/>
      <c r="G175" s="2"/>
      <c r="H175" s="2"/>
      <c r="I175" s="2"/>
      <c r="J175" s="2"/>
      <c r="K175" s="100"/>
      <c r="L175" s="1"/>
      <c r="M175" s="1"/>
      <c r="N175" s="54"/>
      <c r="O175" s="1"/>
      <c r="P175" s="3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2"/>
      <c r="B176" s="2"/>
      <c r="C176" s="2"/>
      <c r="D176" s="1"/>
      <c r="E176" s="2"/>
      <c r="F176" s="2"/>
      <c r="G176" s="2"/>
      <c r="H176" s="2"/>
      <c r="I176" s="2"/>
      <c r="J176" s="2"/>
      <c r="K176" s="100"/>
      <c r="L176" s="1"/>
      <c r="M176" s="1"/>
      <c r="N176" s="54"/>
      <c r="O176" s="1"/>
      <c r="P176" s="3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2"/>
      <c r="B177" s="2"/>
      <c r="C177" s="2"/>
      <c r="D177" s="1"/>
      <c r="E177" s="2"/>
      <c r="F177" s="2"/>
      <c r="G177" s="2"/>
      <c r="H177" s="2"/>
      <c r="I177" s="2"/>
      <c r="J177" s="2"/>
      <c r="K177" s="100"/>
      <c r="L177" s="1"/>
      <c r="M177" s="1"/>
      <c r="N177" s="54"/>
      <c r="O177" s="1"/>
      <c r="P177" s="3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2"/>
      <c r="B178" s="2"/>
      <c r="C178" s="2"/>
      <c r="D178" s="1"/>
      <c r="E178" s="2"/>
      <c r="F178" s="2"/>
      <c r="G178" s="2"/>
      <c r="H178" s="2"/>
      <c r="I178" s="2"/>
      <c r="J178" s="2"/>
      <c r="K178" s="100"/>
      <c r="L178" s="1"/>
      <c r="M178" s="1"/>
      <c r="N178" s="54"/>
      <c r="O178" s="1"/>
      <c r="P178" s="3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2"/>
      <c r="B179" s="2"/>
      <c r="C179" s="2"/>
      <c r="D179" s="1"/>
      <c r="E179" s="2"/>
      <c r="F179" s="2"/>
      <c r="G179" s="2"/>
      <c r="H179" s="2"/>
      <c r="I179" s="2"/>
      <c r="J179" s="2"/>
      <c r="K179" s="100"/>
      <c r="L179" s="1"/>
      <c r="M179" s="1"/>
      <c r="N179" s="54"/>
      <c r="O179" s="1"/>
      <c r="P179" s="3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2"/>
      <c r="B180" s="2"/>
      <c r="C180" s="2"/>
      <c r="D180" s="1"/>
      <c r="E180" s="2"/>
      <c r="F180" s="2"/>
      <c r="G180" s="2"/>
      <c r="H180" s="2"/>
      <c r="I180" s="2"/>
      <c r="J180" s="2"/>
      <c r="K180" s="100"/>
      <c r="L180" s="1"/>
      <c r="M180" s="1"/>
      <c r="N180" s="54"/>
      <c r="O180" s="1"/>
      <c r="P180" s="3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2"/>
      <c r="B181" s="2"/>
      <c r="C181" s="2"/>
      <c r="D181" s="1"/>
      <c r="E181" s="2"/>
      <c r="F181" s="2"/>
      <c r="G181" s="2"/>
      <c r="H181" s="2"/>
      <c r="I181" s="2"/>
      <c r="J181" s="2"/>
      <c r="K181" s="100"/>
      <c r="L181" s="1"/>
      <c r="M181" s="1"/>
      <c r="N181" s="54"/>
      <c r="O181" s="1"/>
      <c r="P181" s="3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2"/>
      <c r="B182" s="2"/>
      <c r="C182" s="2"/>
      <c r="D182" s="1"/>
      <c r="E182" s="2"/>
      <c r="F182" s="2"/>
      <c r="G182" s="2"/>
      <c r="H182" s="2"/>
      <c r="I182" s="2"/>
      <c r="J182" s="2"/>
      <c r="K182" s="100"/>
      <c r="L182" s="1"/>
      <c r="M182" s="1"/>
      <c r="N182" s="54"/>
      <c r="O182" s="1"/>
      <c r="P182" s="3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2"/>
      <c r="B183" s="2"/>
      <c r="C183" s="2"/>
      <c r="D183" s="1"/>
      <c r="E183" s="2"/>
      <c r="F183" s="2"/>
      <c r="G183" s="2"/>
      <c r="H183" s="2"/>
      <c r="I183" s="2"/>
      <c r="J183" s="2"/>
      <c r="K183" s="100"/>
      <c r="L183" s="1"/>
      <c r="M183" s="1"/>
      <c r="N183" s="54"/>
      <c r="O183" s="1"/>
      <c r="P183" s="3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2"/>
      <c r="B184" s="2"/>
      <c r="C184" s="2"/>
      <c r="D184" s="1"/>
      <c r="E184" s="2"/>
      <c r="F184" s="2"/>
      <c r="G184" s="2"/>
      <c r="H184" s="2"/>
      <c r="I184" s="2"/>
      <c r="J184" s="2"/>
      <c r="K184" s="100"/>
      <c r="L184" s="1"/>
      <c r="M184" s="1"/>
      <c r="N184" s="54"/>
      <c r="O184" s="1"/>
      <c r="P184" s="3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2"/>
      <c r="B185" s="2"/>
      <c r="C185" s="2"/>
      <c r="D185" s="1"/>
      <c r="E185" s="2"/>
      <c r="F185" s="2"/>
      <c r="G185" s="2"/>
      <c r="H185" s="2"/>
      <c r="I185" s="2"/>
      <c r="J185" s="2"/>
      <c r="K185" s="100"/>
      <c r="L185" s="1"/>
      <c r="M185" s="1"/>
      <c r="N185" s="54"/>
      <c r="O185" s="1"/>
      <c r="P185" s="3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2"/>
      <c r="B186" s="2"/>
      <c r="C186" s="2"/>
      <c r="D186" s="1"/>
      <c r="E186" s="2"/>
      <c r="F186" s="2"/>
      <c r="G186" s="2"/>
      <c r="H186" s="2"/>
      <c r="I186" s="2"/>
      <c r="J186" s="2"/>
      <c r="K186" s="100"/>
      <c r="L186" s="1"/>
      <c r="M186" s="1"/>
      <c r="N186" s="54"/>
      <c r="O186" s="1"/>
      <c r="P186" s="3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2"/>
      <c r="B187" s="2"/>
      <c r="C187" s="2"/>
      <c r="D187" s="1"/>
      <c r="E187" s="2"/>
      <c r="F187" s="2"/>
      <c r="G187" s="2"/>
      <c r="H187" s="2"/>
      <c r="I187" s="2"/>
      <c r="J187" s="2"/>
      <c r="K187" s="100"/>
      <c r="L187" s="1"/>
      <c r="M187" s="1"/>
      <c r="N187" s="54"/>
      <c r="O187" s="1"/>
      <c r="P187" s="3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2"/>
      <c r="B188" s="2"/>
      <c r="C188" s="2"/>
      <c r="D188" s="1"/>
      <c r="E188" s="2"/>
      <c r="F188" s="2"/>
      <c r="G188" s="2"/>
      <c r="H188" s="2"/>
      <c r="I188" s="2"/>
      <c r="J188" s="2"/>
      <c r="K188" s="100"/>
      <c r="L188" s="1"/>
      <c r="M188" s="1"/>
      <c r="N188" s="54"/>
      <c r="O188" s="1"/>
      <c r="P188" s="3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2"/>
      <c r="B189" s="2"/>
      <c r="C189" s="2"/>
      <c r="D189" s="1"/>
      <c r="E189" s="2"/>
      <c r="F189" s="2"/>
      <c r="G189" s="2"/>
      <c r="H189" s="2"/>
      <c r="I189" s="2"/>
      <c r="J189" s="2"/>
      <c r="K189" s="100"/>
      <c r="L189" s="1"/>
      <c r="M189" s="1"/>
      <c r="N189" s="54"/>
      <c r="O189" s="1"/>
      <c r="P189" s="3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2"/>
      <c r="B190" s="2"/>
      <c r="C190" s="2"/>
      <c r="D190" s="1"/>
      <c r="E190" s="2"/>
      <c r="F190" s="2"/>
      <c r="G190" s="2"/>
      <c r="H190" s="2"/>
      <c r="I190" s="2"/>
      <c r="J190" s="2"/>
      <c r="K190" s="100"/>
      <c r="L190" s="1"/>
      <c r="M190" s="1"/>
      <c r="N190" s="54"/>
      <c r="O190" s="1"/>
      <c r="P190" s="3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2"/>
      <c r="B191" s="2"/>
      <c r="C191" s="2"/>
      <c r="D191" s="1"/>
      <c r="E191" s="2"/>
      <c r="F191" s="2"/>
      <c r="G191" s="2"/>
      <c r="H191" s="2"/>
      <c r="I191" s="2"/>
      <c r="J191" s="2"/>
      <c r="K191" s="100"/>
      <c r="L191" s="1"/>
      <c r="M191" s="1"/>
      <c r="N191" s="54"/>
      <c r="O191" s="1"/>
      <c r="P191" s="3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2"/>
      <c r="B192" s="2"/>
      <c r="C192" s="2"/>
      <c r="D192" s="1"/>
      <c r="E192" s="2"/>
      <c r="F192" s="2"/>
      <c r="G192" s="2"/>
      <c r="H192" s="2"/>
      <c r="I192" s="2"/>
      <c r="J192" s="2"/>
      <c r="K192" s="100"/>
      <c r="L192" s="1"/>
      <c r="M192" s="1"/>
      <c r="N192" s="54"/>
      <c r="O192" s="1"/>
      <c r="P192" s="3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2"/>
      <c r="B193" s="2"/>
      <c r="C193" s="2"/>
      <c r="D193" s="1"/>
      <c r="E193" s="2"/>
      <c r="F193" s="2"/>
      <c r="G193" s="2"/>
      <c r="H193" s="2"/>
      <c r="I193" s="2"/>
      <c r="J193" s="2"/>
      <c r="K193" s="100"/>
      <c r="L193" s="1"/>
      <c r="M193" s="1"/>
      <c r="N193" s="54"/>
      <c r="O193" s="1"/>
      <c r="P193" s="3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2"/>
      <c r="B194" s="2"/>
      <c r="C194" s="2"/>
      <c r="D194" s="1"/>
      <c r="E194" s="2"/>
      <c r="F194" s="2"/>
      <c r="G194" s="2"/>
      <c r="H194" s="2"/>
      <c r="I194" s="2"/>
      <c r="J194" s="2"/>
      <c r="K194" s="100"/>
      <c r="L194" s="1"/>
      <c r="M194" s="1"/>
      <c r="N194" s="54"/>
      <c r="O194" s="1"/>
      <c r="P194" s="3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2"/>
      <c r="B195" s="2"/>
      <c r="C195" s="2"/>
      <c r="D195" s="1"/>
      <c r="E195" s="2"/>
      <c r="F195" s="2"/>
      <c r="G195" s="2"/>
      <c r="H195" s="2"/>
      <c r="I195" s="2"/>
      <c r="J195" s="2"/>
      <c r="K195" s="100"/>
      <c r="L195" s="1"/>
      <c r="M195" s="1"/>
      <c r="N195" s="54"/>
      <c r="O195" s="1"/>
      <c r="P195" s="3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2"/>
      <c r="B196" s="2"/>
      <c r="C196" s="2"/>
      <c r="D196" s="1"/>
      <c r="E196" s="2"/>
      <c r="F196" s="2"/>
      <c r="G196" s="2"/>
      <c r="H196" s="2"/>
      <c r="I196" s="2"/>
      <c r="J196" s="2"/>
      <c r="K196" s="100"/>
      <c r="L196" s="1"/>
      <c r="M196" s="1"/>
      <c r="N196" s="54"/>
      <c r="O196" s="1"/>
      <c r="P196" s="3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2"/>
      <c r="B197" s="2"/>
      <c r="C197" s="2"/>
      <c r="D197" s="1"/>
      <c r="E197" s="2"/>
      <c r="F197" s="2"/>
      <c r="G197" s="2"/>
      <c r="H197" s="2"/>
      <c r="I197" s="2"/>
      <c r="J197" s="2"/>
      <c r="K197" s="100"/>
      <c r="L197" s="1"/>
      <c r="M197" s="1"/>
      <c r="N197" s="54"/>
      <c r="O197" s="1"/>
      <c r="P197" s="3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2"/>
      <c r="B198" s="2"/>
      <c r="C198" s="2"/>
      <c r="D198" s="1"/>
      <c r="E198" s="2"/>
      <c r="F198" s="2"/>
      <c r="G198" s="2"/>
      <c r="H198" s="2"/>
      <c r="I198" s="2"/>
      <c r="J198" s="2"/>
      <c r="K198" s="100"/>
      <c r="L198" s="1"/>
      <c r="M198" s="1"/>
      <c r="N198" s="54"/>
      <c r="O198" s="1"/>
      <c r="P198" s="3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2"/>
      <c r="B199" s="2"/>
      <c r="C199" s="2"/>
      <c r="D199" s="1"/>
      <c r="E199" s="2"/>
      <c r="F199" s="2"/>
      <c r="G199" s="2"/>
      <c r="H199" s="2"/>
      <c r="I199" s="2"/>
      <c r="J199" s="2"/>
      <c r="K199" s="100"/>
      <c r="L199" s="1"/>
      <c r="M199" s="1"/>
      <c r="N199" s="54"/>
      <c r="O199" s="1"/>
      <c r="P199" s="3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2"/>
      <c r="B200" s="2"/>
      <c r="C200" s="2"/>
      <c r="D200" s="1"/>
      <c r="E200" s="2"/>
      <c r="F200" s="2"/>
      <c r="G200" s="2"/>
      <c r="H200" s="2"/>
      <c r="I200" s="2"/>
      <c r="J200" s="2"/>
      <c r="K200" s="100"/>
      <c r="L200" s="1"/>
      <c r="M200" s="1"/>
      <c r="N200" s="54"/>
      <c r="O200" s="1"/>
      <c r="P200" s="3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2"/>
      <c r="B201" s="2"/>
      <c r="C201" s="2"/>
      <c r="D201" s="1"/>
      <c r="E201" s="2"/>
      <c r="F201" s="2"/>
      <c r="G201" s="2"/>
      <c r="H201" s="2"/>
      <c r="I201" s="2"/>
      <c r="J201" s="2"/>
      <c r="K201" s="100"/>
      <c r="L201" s="1"/>
      <c r="M201" s="1"/>
      <c r="N201" s="54"/>
      <c r="O201" s="1"/>
      <c r="P201" s="3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2"/>
      <c r="B202" s="2"/>
      <c r="C202" s="2"/>
      <c r="D202" s="1"/>
      <c r="E202" s="2"/>
      <c r="F202" s="2"/>
      <c r="G202" s="2"/>
      <c r="H202" s="2"/>
      <c r="I202" s="2"/>
      <c r="J202" s="2"/>
      <c r="K202" s="100"/>
      <c r="L202" s="1"/>
      <c r="M202" s="1"/>
      <c r="N202" s="54"/>
      <c r="O202" s="1"/>
      <c r="P202" s="3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2"/>
      <c r="B203" s="2"/>
      <c r="C203" s="2"/>
      <c r="D203" s="1"/>
      <c r="E203" s="2"/>
      <c r="F203" s="2"/>
      <c r="G203" s="2"/>
      <c r="H203" s="2"/>
      <c r="I203" s="2"/>
      <c r="J203" s="2"/>
      <c r="K203" s="100"/>
      <c r="L203" s="1"/>
      <c r="M203" s="1"/>
      <c r="N203" s="54"/>
      <c r="O203" s="1"/>
      <c r="P203" s="3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2"/>
      <c r="B204" s="2"/>
      <c r="C204" s="2"/>
      <c r="D204" s="1"/>
      <c r="E204" s="2"/>
      <c r="F204" s="2"/>
      <c r="G204" s="2"/>
      <c r="H204" s="2"/>
      <c r="I204" s="2"/>
      <c r="J204" s="2"/>
      <c r="K204" s="100"/>
      <c r="L204" s="1"/>
      <c r="M204" s="1"/>
      <c r="N204" s="54"/>
      <c r="O204" s="1"/>
      <c r="P204" s="3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2"/>
      <c r="B205" s="2"/>
      <c r="C205" s="2"/>
      <c r="D205" s="1"/>
      <c r="E205" s="2"/>
      <c r="F205" s="2"/>
      <c r="G205" s="2"/>
      <c r="H205" s="2"/>
      <c r="I205" s="2"/>
      <c r="J205" s="2"/>
      <c r="K205" s="100"/>
      <c r="L205" s="1"/>
      <c r="M205" s="1"/>
      <c r="N205" s="54"/>
      <c r="O205" s="1"/>
      <c r="P205" s="3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2"/>
      <c r="B206" s="2"/>
      <c r="C206" s="2"/>
      <c r="D206" s="1"/>
      <c r="E206" s="2"/>
      <c r="F206" s="2"/>
      <c r="G206" s="2"/>
      <c r="H206" s="2"/>
      <c r="I206" s="2"/>
      <c r="J206" s="2"/>
      <c r="K206" s="100"/>
      <c r="L206" s="1"/>
      <c r="M206" s="1"/>
      <c r="N206" s="54"/>
      <c r="O206" s="1"/>
      <c r="P206" s="3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2"/>
      <c r="B207" s="2"/>
      <c r="C207" s="2"/>
      <c r="D207" s="1"/>
      <c r="E207" s="2"/>
      <c r="F207" s="2"/>
      <c r="G207" s="2"/>
      <c r="H207" s="2"/>
      <c r="I207" s="2"/>
      <c r="J207" s="2"/>
      <c r="K207" s="100"/>
      <c r="L207" s="1"/>
      <c r="M207" s="1"/>
      <c r="N207" s="54"/>
      <c r="O207" s="1"/>
      <c r="P207" s="3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2"/>
      <c r="B208" s="2"/>
      <c r="C208" s="2"/>
      <c r="D208" s="1"/>
      <c r="E208" s="2"/>
      <c r="F208" s="2"/>
      <c r="G208" s="2"/>
      <c r="H208" s="2"/>
      <c r="I208" s="2"/>
      <c r="J208" s="2"/>
      <c r="K208" s="100"/>
      <c r="L208" s="1"/>
      <c r="M208" s="1"/>
      <c r="N208" s="54"/>
      <c r="O208" s="1"/>
      <c r="P208" s="3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2"/>
      <c r="B209" s="2"/>
      <c r="C209" s="2"/>
      <c r="D209" s="1"/>
      <c r="E209" s="2"/>
      <c r="F209" s="2"/>
      <c r="G209" s="2"/>
      <c r="H209" s="2"/>
      <c r="I209" s="2"/>
      <c r="J209" s="2"/>
      <c r="K209" s="100"/>
      <c r="L209" s="1"/>
      <c r="M209" s="1"/>
      <c r="N209" s="54"/>
      <c r="O209" s="1"/>
      <c r="P209" s="3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2"/>
      <c r="B210" s="2"/>
      <c r="C210" s="2"/>
      <c r="D210" s="1"/>
      <c r="E210" s="2"/>
      <c r="F210" s="2"/>
      <c r="G210" s="2"/>
      <c r="H210" s="2"/>
      <c r="I210" s="2"/>
      <c r="J210" s="2"/>
      <c r="K210" s="100"/>
      <c r="L210" s="1"/>
      <c r="M210" s="1"/>
      <c r="N210" s="54"/>
      <c r="O210" s="1"/>
      <c r="P210" s="3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2"/>
      <c r="B211" s="2"/>
      <c r="C211" s="2"/>
      <c r="D211" s="1"/>
      <c r="E211" s="2"/>
      <c r="F211" s="2"/>
      <c r="G211" s="2"/>
      <c r="H211" s="2"/>
      <c r="I211" s="2"/>
      <c r="J211" s="2"/>
      <c r="K211" s="100"/>
      <c r="L211" s="1"/>
      <c r="M211" s="1"/>
      <c r="N211" s="54"/>
      <c r="O211" s="1"/>
      <c r="P211" s="3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2"/>
      <c r="B212" s="2"/>
      <c r="C212" s="2"/>
      <c r="D212" s="1"/>
      <c r="E212" s="2"/>
      <c r="F212" s="2"/>
      <c r="G212" s="2"/>
      <c r="H212" s="2"/>
      <c r="I212" s="2"/>
      <c r="J212" s="2"/>
      <c r="K212" s="100"/>
      <c r="L212" s="1"/>
      <c r="M212" s="1"/>
      <c r="N212" s="54"/>
      <c r="O212" s="1"/>
      <c r="P212" s="3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2"/>
      <c r="B213" s="2"/>
      <c r="C213" s="2"/>
      <c r="D213" s="1"/>
      <c r="E213" s="2"/>
      <c r="F213" s="2"/>
      <c r="G213" s="2"/>
      <c r="H213" s="2"/>
      <c r="I213" s="2"/>
      <c r="J213" s="2"/>
      <c r="K213" s="100"/>
      <c r="L213" s="1"/>
      <c r="M213" s="1"/>
      <c r="N213" s="54"/>
      <c r="O213" s="1"/>
      <c r="P213" s="3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2"/>
      <c r="B214" s="2"/>
      <c r="C214" s="2"/>
      <c r="D214" s="1"/>
      <c r="E214" s="2"/>
      <c r="F214" s="2"/>
      <c r="G214" s="2"/>
      <c r="H214" s="2"/>
      <c r="I214" s="2"/>
      <c r="J214" s="2"/>
      <c r="K214" s="100"/>
      <c r="L214" s="1"/>
      <c r="M214" s="1"/>
      <c r="N214" s="54"/>
      <c r="O214" s="1"/>
      <c r="P214" s="3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2"/>
      <c r="B215" s="2"/>
      <c r="C215" s="2"/>
      <c r="D215" s="1"/>
      <c r="E215" s="2"/>
      <c r="F215" s="2"/>
      <c r="G215" s="2"/>
      <c r="H215" s="2"/>
      <c r="I215" s="2"/>
      <c r="J215" s="2"/>
      <c r="K215" s="100"/>
      <c r="L215" s="1"/>
      <c r="M215" s="1"/>
      <c r="N215" s="54"/>
      <c r="O215" s="1"/>
      <c r="P215" s="3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2"/>
      <c r="B216" s="2"/>
      <c r="C216" s="2"/>
      <c r="D216" s="1"/>
      <c r="E216" s="2"/>
      <c r="F216" s="2"/>
      <c r="G216" s="2"/>
      <c r="H216" s="2"/>
      <c r="I216" s="2"/>
      <c r="J216" s="2"/>
      <c r="K216" s="100"/>
      <c r="L216" s="1"/>
      <c r="M216" s="1"/>
      <c r="N216" s="54"/>
      <c r="O216" s="1"/>
      <c r="P216" s="3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2"/>
      <c r="B217" s="2"/>
      <c r="C217" s="2"/>
      <c r="D217" s="1"/>
      <c r="E217" s="2"/>
      <c r="F217" s="2"/>
      <c r="G217" s="2"/>
      <c r="H217" s="2"/>
      <c r="I217" s="2"/>
      <c r="J217" s="2"/>
      <c r="K217" s="100"/>
      <c r="L217" s="1"/>
      <c r="M217" s="1"/>
      <c r="N217" s="54"/>
      <c r="O217" s="1"/>
      <c r="P217" s="3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2"/>
      <c r="B218" s="2"/>
      <c r="C218" s="2"/>
      <c r="D218" s="1"/>
      <c r="E218" s="2"/>
      <c r="F218" s="2"/>
      <c r="G218" s="2"/>
      <c r="H218" s="2"/>
      <c r="I218" s="2"/>
      <c r="J218" s="2"/>
      <c r="K218" s="100"/>
      <c r="L218" s="1"/>
      <c r="M218" s="1"/>
      <c r="N218" s="54"/>
      <c r="O218" s="1"/>
      <c r="P218" s="3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2"/>
      <c r="B219" s="2"/>
      <c r="C219" s="2"/>
      <c r="D219" s="1"/>
      <c r="E219" s="2"/>
      <c r="F219" s="2"/>
      <c r="G219" s="2"/>
      <c r="H219" s="2"/>
      <c r="I219" s="2"/>
      <c r="J219" s="2"/>
      <c r="K219" s="100"/>
      <c r="L219" s="1"/>
      <c r="M219" s="1"/>
      <c r="N219" s="54"/>
      <c r="O219" s="1"/>
      <c r="P219" s="3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2"/>
      <c r="B220" s="2"/>
      <c r="C220" s="2"/>
      <c r="D220" s="1"/>
      <c r="E220" s="2"/>
      <c r="F220" s="2"/>
      <c r="G220" s="2"/>
      <c r="H220" s="2"/>
      <c r="I220" s="2"/>
      <c r="J220" s="2"/>
      <c r="K220" s="100"/>
      <c r="L220" s="1"/>
      <c r="M220" s="1"/>
      <c r="N220" s="54"/>
      <c r="O220" s="1"/>
      <c r="P220" s="3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2"/>
      <c r="B221" s="2"/>
      <c r="C221" s="2"/>
      <c r="D221" s="1"/>
      <c r="E221" s="2"/>
      <c r="F221" s="2"/>
      <c r="G221" s="2"/>
      <c r="H221" s="2"/>
      <c r="I221" s="2"/>
      <c r="J221" s="2"/>
      <c r="K221" s="100"/>
      <c r="L221" s="1"/>
      <c r="M221" s="1"/>
      <c r="N221" s="54"/>
      <c r="O221" s="1"/>
      <c r="P221" s="3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2"/>
      <c r="B222" s="2"/>
      <c r="C222" s="2"/>
      <c r="D222" s="1"/>
      <c r="E222" s="2"/>
      <c r="F222" s="2"/>
      <c r="G222" s="2"/>
      <c r="H222" s="2"/>
      <c r="I222" s="2"/>
      <c r="J222" s="2"/>
      <c r="K222" s="100"/>
      <c r="L222" s="1"/>
      <c r="M222" s="1"/>
      <c r="N222" s="54"/>
      <c r="O222" s="1"/>
      <c r="P222" s="3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2"/>
      <c r="B223" s="2"/>
      <c r="C223" s="2"/>
      <c r="D223" s="1"/>
      <c r="E223" s="2"/>
      <c r="F223" s="2"/>
      <c r="G223" s="2"/>
      <c r="H223" s="2"/>
      <c r="I223" s="2"/>
      <c r="J223" s="2"/>
      <c r="K223" s="100"/>
      <c r="L223" s="1"/>
      <c r="M223" s="1"/>
      <c r="N223" s="54"/>
      <c r="O223" s="1"/>
      <c r="P223" s="3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2"/>
      <c r="B224" s="2"/>
      <c r="C224" s="2"/>
      <c r="D224" s="1"/>
      <c r="E224" s="2"/>
      <c r="F224" s="2"/>
      <c r="G224" s="2"/>
      <c r="H224" s="2"/>
      <c r="I224" s="2"/>
      <c r="J224" s="2"/>
      <c r="K224" s="100"/>
      <c r="L224" s="1"/>
      <c r="M224" s="1"/>
      <c r="N224" s="54"/>
      <c r="O224" s="1"/>
      <c r="P224" s="3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2"/>
      <c r="B225" s="2"/>
      <c r="C225" s="2"/>
      <c r="D225" s="1"/>
      <c r="E225" s="2"/>
      <c r="F225" s="2"/>
      <c r="G225" s="2"/>
      <c r="H225" s="2"/>
      <c r="I225" s="2"/>
      <c r="J225" s="2"/>
      <c r="K225" s="100"/>
      <c r="L225" s="1"/>
      <c r="M225" s="1"/>
      <c r="N225" s="54"/>
      <c r="O225" s="1"/>
      <c r="P225" s="3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2"/>
      <c r="B226" s="2"/>
      <c r="C226" s="2"/>
      <c r="D226" s="1"/>
      <c r="E226" s="2"/>
      <c r="F226" s="2"/>
      <c r="G226" s="2"/>
      <c r="H226" s="2"/>
      <c r="I226" s="2"/>
      <c r="J226" s="2"/>
      <c r="K226" s="100"/>
      <c r="L226" s="1"/>
      <c r="M226" s="1"/>
      <c r="N226" s="54"/>
      <c r="O226" s="1"/>
      <c r="P226" s="3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2"/>
      <c r="B227" s="2"/>
      <c r="C227" s="2"/>
      <c r="D227" s="1"/>
      <c r="E227" s="2"/>
      <c r="F227" s="2"/>
      <c r="G227" s="2"/>
      <c r="H227" s="2"/>
      <c r="I227" s="2"/>
      <c r="J227" s="2"/>
      <c r="K227" s="100"/>
      <c r="L227" s="1"/>
      <c r="M227" s="1"/>
      <c r="N227" s="54"/>
      <c r="O227" s="1"/>
      <c r="P227" s="3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2"/>
      <c r="B228" s="2"/>
      <c r="C228" s="2"/>
      <c r="D228" s="1"/>
      <c r="E228" s="2"/>
      <c r="F228" s="2"/>
      <c r="G228" s="2"/>
      <c r="H228" s="2"/>
      <c r="I228" s="2"/>
      <c r="J228" s="2"/>
      <c r="K228" s="100"/>
      <c r="L228" s="1"/>
      <c r="M228" s="1"/>
      <c r="N228" s="54"/>
      <c r="O228" s="1"/>
      <c r="P228" s="3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2"/>
      <c r="B229" s="2"/>
      <c r="C229" s="2"/>
      <c r="D229" s="1"/>
      <c r="E229" s="2"/>
      <c r="F229" s="2"/>
      <c r="G229" s="2"/>
      <c r="H229" s="2"/>
      <c r="I229" s="2"/>
      <c r="J229" s="2"/>
      <c r="K229" s="100"/>
      <c r="L229" s="1"/>
      <c r="M229" s="1"/>
      <c r="N229" s="54"/>
      <c r="O229" s="1"/>
      <c r="P229" s="3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2"/>
      <c r="B230" s="2"/>
      <c r="C230" s="2"/>
      <c r="D230" s="1"/>
      <c r="E230" s="2"/>
      <c r="F230" s="2"/>
      <c r="G230" s="2"/>
      <c r="H230" s="2"/>
      <c r="I230" s="2"/>
      <c r="J230" s="2"/>
      <c r="K230" s="100"/>
      <c r="L230" s="1"/>
      <c r="M230" s="1"/>
      <c r="N230" s="54"/>
      <c r="O230" s="1"/>
      <c r="P230" s="3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2"/>
      <c r="B231" s="2"/>
      <c r="C231" s="2"/>
      <c r="D231" s="1"/>
      <c r="E231" s="2"/>
      <c r="F231" s="2"/>
      <c r="G231" s="2"/>
      <c r="H231" s="2"/>
      <c r="I231" s="2"/>
      <c r="J231" s="2"/>
      <c r="K231" s="100"/>
      <c r="L231" s="1"/>
      <c r="M231" s="1"/>
      <c r="N231" s="54"/>
      <c r="O231" s="1"/>
      <c r="P231" s="3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2"/>
      <c r="B232" s="2"/>
      <c r="C232" s="2"/>
      <c r="D232" s="1"/>
      <c r="E232" s="2"/>
      <c r="F232" s="2"/>
      <c r="G232" s="2"/>
      <c r="H232" s="2"/>
      <c r="I232" s="2"/>
      <c r="J232" s="2"/>
      <c r="K232" s="100"/>
      <c r="L232" s="1"/>
      <c r="M232" s="1"/>
      <c r="N232" s="54"/>
      <c r="O232" s="1"/>
      <c r="P232" s="3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2"/>
      <c r="B233" s="2"/>
      <c r="C233" s="2"/>
      <c r="D233" s="1"/>
      <c r="E233" s="2"/>
      <c r="F233" s="2"/>
      <c r="G233" s="2"/>
      <c r="H233" s="2"/>
      <c r="I233" s="2"/>
      <c r="J233" s="2"/>
      <c r="K233" s="100"/>
      <c r="L233" s="1"/>
      <c r="M233" s="1"/>
      <c r="N233" s="54"/>
      <c r="O233" s="1"/>
      <c r="P233" s="3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2"/>
      <c r="B234" s="2"/>
      <c r="C234" s="2"/>
      <c r="D234" s="1"/>
      <c r="E234" s="2"/>
      <c r="F234" s="2"/>
      <c r="G234" s="2"/>
      <c r="H234" s="2"/>
      <c r="I234" s="2"/>
      <c r="J234" s="2"/>
      <c r="K234" s="100"/>
      <c r="L234" s="1"/>
      <c r="M234" s="1"/>
      <c r="N234" s="54"/>
      <c r="O234" s="1"/>
      <c r="P234" s="3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2"/>
      <c r="B235" s="2"/>
      <c r="C235" s="2"/>
      <c r="D235" s="1"/>
      <c r="E235" s="2"/>
      <c r="F235" s="2"/>
      <c r="G235" s="2"/>
      <c r="H235" s="2"/>
      <c r="I235" s="2"/>
      <c r="J235" s="2"/>
      <c r="K235" s="100"/>
      <c r="L235" s="1"/>
      <c r="M235" s="1"/>
      <c r="N235" s="54"/>
      <c r="O235" s="1"/>
      <c r="P235" s="3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2"/>
      <c r="B236" s="2"/>
      <c r="C236" s="2"/>
      <c r="D236" s="1"/>
      <c r="E236" s="2"/>
      <c r="F236" s="2"/>
      <c r="G236" s="2"/>
      <c r="H236" s="2"/>
      <c r="I236" s="2"/>
      <c r="J236" s="2"/>
      <c r="K236" s="100"/>
      <c r="L236" s="1"/>
      <c r="M236" s="1"/>
      <c r="N236" s="54"/>
      <c r="O236" s="1"/>
      <c r="P236" s="3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2"/>
      <c r="B237" s="2"/>
      <c r="C237" s="2"/>
      <c r="D237" s="1"/>
      <c r="E237" s="2"/>
      <c r="F237" s="2"/>
      <c r="G237" s="2"/>
      <c r="H237" s="2"/>
      <c r="I237" s="2"/>
      <c r="J237" s="2"/>
      <c r="K237" s="100"/>
      <c r="L237" s="1"/>
      <c r="M237" s="1"/>
      <c r="N237" s="54"/>
      <c r="O237" s="1"/>
      <c r="P237" s="3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2"/>
      <c r="B238" s="2"/>
      <c r="C238" s="2"/>
      <c r="D238" s="1"/>
      <c r="E238" s="2"/>
      <c r="F238" s="2"/>
      <c r="G238" s="2"/>
      <c r="H238" s="2"/>
      <c r="I238" s="2"/>
      <c r="J238" s="2"/>
      <c r="K238" s="100"/>
      <c r="L238" s="1"/>
      <c r="M238" s="1"/>
      <c r="N238" s="54"/>
      <c r="O238" s="1"/>
      <c r="P238" s="3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2"/>
      <c r="B239" s="2"/>
      <c r="C239" s="2"/>
      <c r="D239" s="1"/>
      <c r="E239" s="2"/>
      <c r="F239" s="2"/>
      <c r="G239" s="2"/>
      <c r="H239" s="2"/>
      <c r="I239" s="2"/>
      <c r="J239" s="2"/>
      <c r="K239" s="100"/>
      <c r="L239" s="1"/>
      <c r="M239" s="1"/>
      <c r="N239" s="54"/>
      <c r="O239" s="1"/>
      <c r="P239" s="3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2"/>
      <c r="B240" s="2"/>
      <c r="C240" s="2"/>
      <c r="D240" s="1"/>
      <c r="E240" s="2"/>
      <c r="F240" s="2"/>
      <c r="G240" s="2"/>
      <c r="H240" s="2"/>
      <c r="I240" s="2"/>
      <c r="J240" s="2"/>
      <c r="K240" s="100"/>
      <c r="L240" s="1"/>
      <c r="M240" s="1"/>
      <c r="N240" s="54"/>
      <c r="O240" s="1"/>
      <c r="P240" s="3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2"/>
      <c r="B241" s="2"/>
      <c r="C241" s="2"/>
      <c r="D241" s="1"/>
      <c r="E241" s="2"/>
      <c r="F241" s="2"/>
      <c r="G241" s="2"/>
      <c r="H241" s="2"/>
      <c r="I241" s="2"/>
      <c r="J241" s="2"/>
      <c r="K241" s="100"/>
      <c r="L241" s="1"/>
      <c r="M241" s="1"/>
      <c r="N241" s="54"/>
      <c r="O241" s="1"/>
      <c r="P241" s="3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2"/>
      <c r="B242" s="2"/>
      <c r="C242" s="2"/>
      <c r="D242" s="1"/>
      <c r="E242" s="2"/>
      <c r="F242" s="2"/>
      <c r="G242" s="2"/>
      <c r="H242" s="2"/>
      <c r="I242" s="2"/>
      <c r="J242" s="2"/>
      <c r="K242" s="100"/>
      <c r="L242" s="1"/>
      <c r="M242" s="1"/>
      <c r="N242" s="54"/>
      <c r="O242" s="1"/>
      <c r="P242" s="3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2"/>
      <c r="B243" s="2"/>
      <c r="C243" s="2"/>
      <c r="D243" s="1"/>
      <c r="E243" s="2"/>
      <c r="F243" s="2"/>
      <c r="G243" s="2"/>
      <c r="H243" s="2"/>
      <c r="I243" s="2"/>
      <c r="J243" s="2"/>
      <c r="K243" s="100"/>
      <c r="L243" s="1"/>
      <c r="M243" s="1"/>
      <c r="N243" s="54"/>
      <c r="O243" s="1"/>
      <c r="P243" s="3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2"/>
      <c r="B244" s="2"/>
      <c r="C244" s="2"/>
      <c r="D244" s="1"/>
      <c r="E244" s="2"/>
      <c r="F244" s="2"/>
      <c r="G244" s="2"/>
      <c r="H244" s="2"/>
      <c r="I244" s="2"/>
      <c r="J244" s="2"/>
      <c r="K244" s="100"/>
      <c r="L244" s="1"/>
      <c r="M244" s="1"/>
      <c r="N244" s="54"/>
      <c r="O244" s="1"/>
      <c r="P244" s="3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2"/>
      <c r="B245" s="2"/>
      <c r="C245" s="2"/>
      <c r="D245" s="1"/>
      <c r="E245" s="2"/>
      <c r="F245" s="2"/>
      <c r="G245" s="2"/>
      <c r="H245" s="2"/>
      <c r="I245" s="2"/>
      <c r="J245" s="2"/>
      <c r="K245" s="100"/>
      <c r="L245" s="1"/>
      <c r="M245" s="1"/>
      <c r="N245" s="54"/>
      <c r="O245" s="1"/>
      <c r="P245" s="3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2"/>
      <c r="B246" s="2"/>
      <c r="C246" s="2"/>
      <c r="D246" s="1"/>
      <c r="E246" s="2"/>
      <c r="F246" s="2"/>
      <c r="G246" s="2"/>
      <c r="H246" s="2"/>
      <c r="I246" s="2"/>
      <c r="J246" s="2"/>
      <c r="K246" s="100"/>
      <c r="L246" s="1"/>
      <c r="M246" s="1"/>
      <c r="N246" s="54"/>
      <c r="O246" s="1"/>
      <c r="P246" s="3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2"/>
      <c r="B247" s="2"/>
      <c r="C247" s="2"/>
      <c r="D247" s="1"/>
      <c r="E247" s="2"/>
      <c r="F247" s="2"/>
      <c r="G247" s="2"/>
      <c r="H247" s="2"/>
      <c r="I247" s="2"/>
      <c r="J247" s="2"/>
      <c r="K247" s="100"/>
      <c r="L247" s="1"/>
      <c r="M247" s="1"/>
      <c r="N247" s="54"/>
      <c r="O247" s="1"/>
      <c r="P247" s="3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2"/>
      <c r="B248" s="2"/>
      <c r="C248" s="2"/>
      <c r="D248" s="1"/>
      <c r="E248" s="2"/>
      <c r="F248" s="2"/>
      <c r="G248" s="2"/>
      <c r="H248" s="2"/>
      <c r="I248" s="2"/>
      <c r="J248" s="2"/>
      <c r="K248" s="100"/>
      <c r="L248" s="1"/>
      <c r="M248" s="1"/>
      <c r="N248" s="54"/>
      <c r="O248" s="1"/>
      <c r="P248" s="3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2"/>
      <c r="B249" s="2"/>
      <c r="C249" s="2"/>
      <c r="D249" s="1"/>
      <c r="E249" s="2"/>
      <c r="F249" s="2"/>
      <c r="G249" s="2"/>
      <c r="H249" s="2"/>
      <c r="I249" s="2"/>
      <c r="J249" s="2"/>
      <c r="K249" s="100"/>
      <c r="L249" s="1"/>
      <c r="M249" s="1"/>
      <c r="N249" s="54"/>
      <c r="O249" s="1"/>
      <c r="P249" s="3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2"/>
      <c r="B250" s="2"/>
      <c r="C250" s="2"/>
      <c r="D250" s="1"/>
      <c r="E250" s="2"/>
      <c r="F250" s="2"/>
      <c r="G250" s="2"/>
      <c r="H250" s="2"/>
      <c r="I250" s="2"/>
      <c r="J250" s="2"/>
      <c r="K250" s="100"/>
      <c r="L250" s="1"/>
      <c r="M250" s="1"/>
      <c r="N250" s="54"/>
      <c r="O250" s="1"/>
      <c r="P250" s="3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2"/>
      <c r="B251" s="2"/>
      <c r="C251" s="2"/>
      <c r="D251" s="1"/>
      <c r="E251" s="2"/>
      <c r="F251" s="2"/>
      <c r="G251" s="2"/>
      <c r="H251" s="2"/>
      <c r="I251" s="2"/>
      <c r="J251" s="2"/>
      <c r="K251" s="100"/>
      <c r="L251" s="1"/>
      <c r="M251" s="1"/>
      <c r="N251" s="54"/>
      <c r="O251" s="1"/>
      <c r="P251" s="3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2"/>
      <c r="B252" s="2"/>
      <c r="C252" s="2"/>
      <c r="D252" s="1"/>
      <c r="E252" s="2"/>
      <c r="F252" s="2"/>
      <c r="G252" s="2"/>
      <c r="H252" s="2"/>
      <c r="I252" s="2"/>
      <c r="J252" s="2"/>
      <c r="K252" s="100"/>
      <c r="L252" s="1"/>
      <c r="M252" s="1"/>
      <c r="N252" s="54"/>
      <c r="O252" s="1"/>
      <c r="P252" s="3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2"/>
      <c r="B253" s="2"/>
      <c r="C253" s="2"/>
      <c r="D253" s="1"/>
      <c r="E253" s="2"/>
      <c r="F253" s="2"/>
      <c r="G253" s="2"/>
      <c r="H253" s="2"/>
      <c r="I253" s="2"/>
      <c r="J253" s="2"/>
      <c r="K253" s="100"/>
      <c r="L253" s="1"/>
      <c r="M253" s="1"/>
      <c r="N253" s="54"/>
      <c r="O253" s="1"/>
      <c r="P253" s="3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2"/>
      <c r="B254" s="2"/>
      <c r="C254" s="2"/>
      <c r="D254" s="1"/>
      <c r="E254" s="2"/>
      <c r="F254" s="2"/>
      <c r="G254" s="2"/>
      <c r="H254" s="2"/>
      <c r="I254" s="2"/>
      <c r="J254" s="2"/>
      <c r="K254" s="100"/>
      <c r="L254" s="1"/>
      <c r="M254" s="1"/>
      <c r="N254" s="54"/>
      <c r="O254" s="1"/>
      <c r="P254" s="3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2"/>
      <c r="B255" s="2"/>
      <c r="C255" s="2"/>
      <c r="D255" s="1"/>
      <c r="E255" s="2"/>
      <c r="F255" s="2"/>
      <c r="G255" s="2"/>
      <c r="H255" s="2"/>
      <c r="I255" s="2"/>
      <c r="J255" s="2"/>
      <c r="K255" s="100"/>
      <c r="L255" s="1"/>
      <c r="M255" s="1"/>
      <c r="N255" s="54"/>
      <c r="O255" s="1"/>
      <c r="P255" s="3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2"/>
      <c r="B256" s="2"/>
      <c r="C256" s="2"/>
      <c r="D256" s="1"/>
      <c r="E256" s="2"/>
      <c r="F256" s="2"/>
      <c r="G256" s="2"/>
      <c r="H256" s="2"/>
      <c r="I256" s="2"/>
      <c r="J256" s="2"/>
      <c r="K256" s="100"/>
      <c r="L256" s="1"/>
      <c r="M256" s="1"/>
      <c r="N256" s="54"/>
      <c r="O256" s="1"/>
      <c r="P256" s="3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2"/>
      <c r="B257" s="2"/>
      <c r="C257" s="2"/>
      <c r="D257" s="1"/>
      <c r="E257" s="2"/>
      <c r="F257" s="2"/>
      <c r="G257" s="2"/>
      <c r="H257" s="2"/>
      <c r="I257" s="2"/>
      <c r="J257" s="2"/>
      <c r="K257" s="100"/>
      <c r="L257" s="1"/>
      <c r="M257" s="1"/>
      <c r="N257" s="54"/>
      <c r="O257" s="1"/>
      <c r="P257" s="3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2"/>
      <c r="B258" s="2"/>
      <c r="C258" s="2"/>
      <c r="D258" s="1"/>
      <c r="E258" s="2"/>
      <c r="F258" s="2"/>
      <c r="G258" s="2"/>
      <c r="H258" s="2"/>
      <c r="I258" s="2"/>
      <c r="J258" s="2"/>
      <c r="K258" s="100"/>
      <c r="L258" s="1"/>
      <c r="M258" s="1"/>
      <c r="N258" s="54"/>
      <c r="O258" s="1"/>
      <c r="P258" s="3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2"/>
      <c r="B259" s="2"/>
      <c r="C259" s="2"/>
      <c r="D259" s="1"/>
      <c r="E259" s="2"/>
      <c r="F259" s="2"/>
      <c r="G259" s="2"/>
      <c r="H259" s="2"/>
      <c r="I259" s="2"/>
      <c r="J259" s="2"/>
      <c r="K259" s="100"/>
      <c r="L259" s="1"/>
      <c r="M259" s="1"/>
      <c r="N259" s="54"/>
      <c r="O259" s="1"/>
      <c r="P259" s="3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2"/>
      <c r="B260" s="2"/>
      <c r="C260" s="2"/>
      <c r="D260" s="1"/>
      <c r="E260" s="2"/>
      <c r="F260" s="2"/>
      <c r="G260" s="2"/>
      <c r="H260" s="2"/>
      <c r="I260" s="2"/>
      <c r="J260" s="2"/>
      <c r="K260" s="100"/>
      <c r="L260" s="1"/>
      <c r="M260" s="1"/>
      <c r="N260" s="54"/>
      <c r="O260" s="1"/>
      <c r="P260" s="3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2"/>
      <c r="B261" s="2"/>
      <c r="C261" s="2"/>
      <c r="D261" s="1"/>
      <c r="E261" s="2"/>
      <c r="F261" s="2"/>
      <c r="G261" s="2"/>
      <c r="H261" s="2"/>
      <c r="I261" s="2"/>
      <c r="J261" s="2"/>
      <c r="K261" s="100"/>
      <c r="L261" s="1"/>
      <c r="M261" s="1"/>
      <c r="N261" s="54"/>
      <c r="O261" s="1"/>
      <c r="P261" s="3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2"/>
      <c r="B262" s="2"/>
      <c r="C262" s="2"/>
      <c r="D262" s="1"/>
      <c r="E262" s="2"/>
      <c r="F262" s="2"/>
      <c r="G262" s="2"/>
      <c r="H262" s="2"/>
      <c r="I262" s="2"/>
      <c r="J262" s="2"/>
      <c r="K262" s="100"/>
      <c r="L262" s="1"/>
      <c r="M262" s="1"/>
      <c r="N262" s="54"/>
      <c r="O262" s="1"/>
      <c r="P262" s="3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2"/>
      <c r="B263" s="2"/>
      <c r="C263" s="2"/>
      <c r="D263" s="1"/>
      <c r="E263" s="2"/>
      <c r="F263" s="2"/>
      <c r="G263" s="2"/>
      <c r="H263" s="2"/>
      <c r="I263" s="2"/>
      <c r="J263" s="2"/>
      <c r="K263" s="100"/>
      <c r="L263" s="1"/>
      <c r="M263" s="1"/>
      <c r="N263" s="54"/>
      <c r="O263" s="1"/>
      <c r="P263" s="3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2"/>
      <c r="B264" s="2"/>
      <c r="C264" s="2"/>
      <c r="D264" s="1"/>
      <c r="E264" s="2"/>
      <c r="F264" s="2"/>
      <c r="G264" s="2"/>
      <c r="H264" s="2"/>
      <c r="I264" s="2"/>
      <c r="J264" s="2"/>
      <c r="K264" s="100"/>
      <c r="L264" s="1"/>
      <c r="M264" s="1"/>
      <c r="N264" s="54"/>
      <c r="O264" s="1"/>
      <c r="P264" s="3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2"/>
      <c r="B265" s="2"/>
      <c r="C265" s="2"/>
      <c r="D265" s="1"/>
      <c r="E265" s="2"/>
      <c r="F265" s="2"/>
      <c r="G265" s="2"/>
      <c r="H265" s="2"/>
      <c r="I265" s="2"/>
      <c r="J265" s="2"/>
      <c r="K265" s="100"/>
      <c r="L265" s="1"/>
      <c r="M265" s="1"/>
      <c r="N265" s="54"/>
      <c r="O265" s="1"/>
      <c r="P265" s="3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2"/>
      <c r="B266" s="2"/>
      <c r="C266" s="2"/>
      <c r="D266" s="1"/>
      <c r="E266" s="2"/>
      <c r="F266" s="2"/>
      <c r="G266" s="2"/>
      <c r="H266" s="2"/>
      <c r="I266" s="2"/>
      <c r="J266" s="2"/>
      <c r="K266" s="100"/>
      <c r="L266" s="1"/>
      <c r="M266" s="1"/>
      <c r="N266" s="54"/>
      <c r="O266" s="1"/>
      <c r="P266" s="3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2"/>
      <c r="B267" s="2"/>
      <c r="C267" s="2"/>
      <c r="D267" s="1"/>
      <c r="E267" s="2"/>
      <c r="F267" s="2"/>
      <c r="G267" s="2"/>
      <c r="H267" s="2"/>
      <c r="I267" s="2"/>
      <c r="J267" s="2"/>
      <c r="K267" s="100"/>
      <c r="L267" s="1"/>
      <c r="M267" s="1"/>
      <c r="N267" s="54"/>
      <c r="O267" s="1"/>
      <c r="P267" s="3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2"/>
      <c r="B268" s="2"/>
      <c r="C268" s="2"/>
      <c r="D268" s="1"/>
      <c r="E268" s="2"/>
      <c r="F268" s="2"/>
      <c r="G268" s="2"/>
      <c r="H268" s="2"/>
      <c r="I268" s="2"/>
      <c r="J268" s="2"/>
      <c r="K268" s="100"/>
      <c r="L268" s="1"/>
      <c r="M268" s="1"/>
      <c r="N268" s="54"/>
      <c r="O268" s="1"/>
      <c r="P268" s="3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2"/>
      <c r="B269" s="2"/>
      <c r="C269" s="2"/>
      <c r="D269" s="1"/>
      <c r="E269" s="2"/>
      <c r="F269" s="2"/>
      <c r="G269" s="2"/>
      <c r="H269" s="2"/>
      <c r="I269" s="2"/>
      <c r="J269" s="2"/>
      <c r="K269" s="100"/>
      <c r="L269" s="1"/>
      <c r="M269" s="1"/>
      <c r="N269" s="54"/>
      <c r="O269" s="1"/>
      <c r="P269" s="3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2"/>
      <c r="B270" s="2"/>
      <c r="C270" s="2"/>
      <c r="D270" s="1"/>
      <c r="E270" s="2"/>
      <c r="F270" s="2"/>
      <c r="G270" s="2"/>
      <c r="H270" s="2"/>
      <c r="I270" s="2"/>
      <c r="J270" s="2"/>
      <c r="K270" s="100"/>
      <c r="L270" s="1"/>
      <c r="M270" s="1"/>
      <c r="N270" s="54"/>
      <c r="O270" s="1"/>
      <c r="P270" s="3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2"/>
      <c r="B271" s="2"/>
      <c r="C271" s="2"/>
      <c r="D271" s="1"/>
      <c r="E271" s="2"/>
      <c r="F271" s="2"/>
      <c r="G271" s="2"/>
      <c r="H271" s="2"/>
      <c r="I271" s="2"/>
      <c r="J271" s="2"/>
      <c r="K271" s="100"/>
      <c r="L271" s="1"/>
      <c r="M271" s="1"/>
      <c r="N271" s="54"/>
      <c r="O271" s="1"/>
      <c r="P271" s="3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2"/>
      <c r="B272" s="2"/>
      <c r="C272" s="2"/>
      <c r="D272" s="1"/>
      <c r="E272" s="2"/>
      <c r="F272" s="2"/>
      <c r="G272" s="2"/>
      <c r="H272" s="2"/>
      <c r="I272" s="2"/>
      <c r="J272" s="2"/>
      <c r="K272" s="100"/>
      <c r="L272" s="1"/>
      <c r="M272" s="1"/>
      <c r="N272" s="54"/>
      <c r="O272" s="1"/>
      <c r="P272" s="3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2"/>
      <c r="B273" s="2"/>
      <c r="C273" s="2"/>
      <c r="D273" s="1"/>
      <c r="E273" s="2"/>
      <c r="F273" s="2"/>
      <c r="G273" s="2"/>
      <c r="H273" s="2"/>
      <c r="I273" s="2"/>
      <c r="J273" s="2"/>
      <c r="K273" s="100"/>
      <c r="L273" s="1"/>
      <c r="M273" s="1"/>
      <c r="N273" s="54"/>
      <c r="O273" s="1"/>
      <c r="P273" s="3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2"/>
      <c r="B274" s="2"/>
      <c r="C274" s="2"/>
      <c r="D274" s="1"/>
      <c r="E274" s="2"/>
      <c r="F274" s="2"/>
      <c r="G274" s="2"/>
      <c r="H274" s="2"/>
      <c r="I274" s="2"/>
      <c r="J274" s="2"/>
      <c r="K274" s="100"/>
      <c r="L274" s="1"/>
      <c r="M274" s="1"/>
      <c r="N274" s="54"/>
      <c r="O274" s="1"/>
      <c r="P274" s="3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2"/>
      <c r="B275" s="2"/>
      <c r="C275" s="2"/>
      <c r="D275" s="1"/>
      <c r="E275" s="2"/>
      <c r="F275" s="2"/>
      <c r="G275" s="2"/>
      <c r="H275" s="2"/>
      <c r="I275" s="2"/>
      <c r="J275" s="2"/>
      <c r="K275" s="100"/>
      <c r="L275" s="1"/>
      <c r="M275" s="1"/>
      <c r="N275" s="54"/>
      <c r="O275" s="1"/>
      <c r="P275" s="3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2"/>
      <c r="B276" s="2"/>
      <c r="C276" s="2"/>
      <c r="D276" s="1"/>
      <c r="E276" s="2"/>
      <c r="F276" s="2"/>
      <c r="G276" s="2"/>
      <c r="H276" s="2"/>
      <c r="I276" s="2"/>
      <c r="J276" s="2"/>
      <c r="K276" s="100"/>
      <c r="L276" s="1"/>
      <c r="M276" s="1"/>
      <c r="N276" s="54"/>
      <c r="O276" s="1"/>
      <c r="P276" s="3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2"/>
      <c r="B277" s="2"/>
      <c r="C277" s="2"/>
      <c r="D277" s="1"/>
      <c r="E277" s="2"/>
      <c r="F277" s="2"/>
      <c r="G277" s="2"/>
      <c r="H277" s="2"/>
      <c r="I277" s="2"/>
      <c r="J277" s="2"/>
      <c r="K277" s="100"/>
      <c r="L277" s="1"/>
      <c r="M277" s="1"/>
      <c r="N277" s="54"/>
      <c r="O277" s="1"/>
      <c r="P277" s="3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2"/>
      <c r="B278" s="2"/>
      <c r="C278" s="2"/>
      <c r="D278" s="1"/>
      <c r="E278" s="2"/>
      <c r="F278" s="2"/>
      <c r="G278" s="2"/>
      <c r="H278" s="2"/>
      <c r="I278" s="2"/>
      <c r="J278" s="2"/>
      <c r="K278" s="100"/>
      <c r="L278" s="1"/>
      <c r="M278" s="1"/>
      <c r="N278" s="54"/>
      <c r="O278" s="1"/>
      <c r="P278" s="3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2"/>
      <c r="B279" s="2"/>
      <c r="C279" s="2"/>
      <c r="D279" s="1"/>
      <c r="E279" s="2"/>
      <c r="F279" s="2"/>
      <c r="G279" s="2"/>
      <c r="H279" s="2"/>
      <c r="I279" s="2"/>
      <c r="J279" s="2"/>
      <c r="K279" s="100"/>
      <c r="L279" s="1"/>
      <c r="M279" s="1"/>
      <c r="N279" s="54"/>
      <c r="O279" s="1"/>
      <c r="P279" s="3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2"/>
      <c r="B280" s="2"/>
      <c r="C280" s="2"/>
      <c r="D280" s="1"/>
      <c r="E280" s="2"/>
      <c r="F280" s="2"/>
      <c r="G280" s="2"/>
      <c r="H280" s="2"/>
      <c r="I280" s="2"/>
      <c r="J280" s="2"/>
      <c r="K280" s="100"/>
      <c r="L280" s="1"/>
      <c r="M280" s="1"/>
      <c r="N280" s="54"/>
      <c r="O280" s="1"/>
      <c r="P280" s="3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2"/>
      <c r="B281" s="2"/>
      <c r="C281" s="2"/>
      <c r="D281" s="1"/>
      <c r="E281" s="2"/>
      <c r="F281" s="2"/>
      <c r="G281" s="2"/>
      <c r="H281" s="2"/>
      <c r="I281" s="2"/>
      <c r="J281" s="2"/>
      <c r="K281" s="100"/>
      <c r="L281" s="1"/>
      <c r="M281" s="1"/>
      <c r="N281" s="54"/>
      <c r="O281" s="1"/>
      <c r="P281" s="3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2"/>
      <c r="B282" s="2"/>
      <c r="C282" s="2"/>
      <c r="D282" s="1"/>
      <c r="E282" s="2"/>
      <c r="F282" s="2"/>
      <c r="G282" s="2"/>
      <c r="H282" s="2"/>
      <c r="I282" s="2"/>
      <c r="J282" s="2"/>
      <c r="K282" s="100"/>
      <c r="L282" s="1"/>
      <c r="M282" s="1"/>
      <c r="N282" s="54"/>
      <c r="O282" s="1"/>
      <c r="P282" s="3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2"/>
      <c r="B283" s="2"/>
      <c r="C283" s="2"/>
      <c r="D283" s="1"/>
      <c r="E283" s="2"/>
      <c r="F283" s="2"/>
      <c r="G283" s="2"/>
      <c r="H283" s="2"/>
      <c r="I283" s="2"/>
      <c r="J283" s="2"/>
      <c r="K283" s="100"/>
      <c r="L283" s="1"/>
      <c r="M283" s="1"/>
      <c r="N283" s="54"/>
      <c r="O283" s="1"/>
      <c r="P283" s="3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2"/>
      <c r="B284" s="2"/>
      <c r="C284" s="2"/>
      <c r="D284" s="1"/>
      <c r="E284" s="2"/>
      <c r="F284" s="2"/>
      <c r="G284" s="2"/>
      <c r="H284" s="2"/>
      <c r="I284" s="2"/>
      <c r="J284" s="2"/>
      <c r="K284" s="100"/>
      <c r="L284" s="1"/>
      <c r="M284" s="1"/>
      <c r="N284" s="54"/>
      <c r="O284" s="1"/>
      <c r="P284" s="3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2"/>
      <c r="B285" s="2"/>
      <c r="C285" s="2"/>
      <c r="D285" s="1"/>
      <c r="E285" s="2"/>
      <c r="F285" s="2"/>
      <c r="G285" s="2"/>
      <c r="H285" s="2"/>
      <c r="I285" s="2"/>
      <c r="J285" s="2"/>
      <c r="K285" s="100"/>
      <c r="L285" s="1"/>
      <c r="M285" s="1"/>
      <c r="N285" s="54"/>
      <c r="O285" s="1"/>
      <c r="P285" s="3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2"/>
      <c r="B286" s="2"/>
      <c r="C286" s="2"/>
      <c r="D286" s="1"/>
      <c r="E286" s="2"/>
      <c r="F286" s="2"/>
      <c r="G286" s="2"/>
      <c r="H286" s="2"/>
      <c r="I286" s="2"/>
      <c r="J286" s="2"/>
      <c r="K286" s="100"/>
      <c r="L286" s="1"/>
      <c r="M286" s="1"/>
      <c r="N286" s="54"/>
      <c r="O286" s="1"/>
      <c r="P286" s="3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2"/>
      <c r="B287" s="2"/>
      <c r="C287" s="2"/>
      <c r="D287" s="1"/>
      <c r="E287" s="2"/>
      <c r="F287" s="2"/>
      <c r="G287" s="2"/>
      <c r="H287" s="2"/>
      <c r="I287" s="2"/>
      <c r="J287" s="2"/>
      <c r="K287" s="100"/>
      <c r="L287" s="1"/>
      <c r="M287" s="1"/>
      <c r="N287" s="54"/>
      <c r="O287" s="1"/>
      <c r="P287" s="3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2"/>
      <c r="B288" s="2"/>
      <c r="C288" s="2"/>
      <c r="D288" s="1"/>
      <c r="E288" s="2"/>
      <c r="F288" s="2"/>
      <c r="G288" s="2"/>
      <c r="H288" s="2"/>
      <c r="I288" s="2"/>
      <c r="J288" s="2"/>
      <c r="K288" s="100"/>
      <c r="L288" s="1"/>
      <c r="M288" s="1"/>
      <c r="N288" s="54"/>
      <c r="O288" s="1"/>
      <c r="P288" s="3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2"/>
      <c r="B289" s="2"/>
      <c r="C289" s="2"/>
      <c r="D289" s="1"/>
      <c r="E289" s="2"/>
      <c r="F289" s="2"/>
      <c r="G289" s="2"/>
      <c r="H289" s="2"/>
      <c r="I289" s="2"/>
      <c r="J289" s="2"/>
      <c r="K289" s="100"/>
      <c r="L289" s="1"/>
      <c r="M289" s="1"/>
      <c r="N289" s="54"/>
      <c r="O289" s="1"/>
      <c r="P289" s="3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2"/>
      <c r="B290" s="2"/>
      <c r="C290" s="2"/>
      <c r="D290" s="1"/>
      <c r="E290" s="2"/>
      <c r="F290" s="2"/>
      <c r="G290" s="2"/>
      <c r="H290" s="2"/>
      <c r="I290" s="2"/>
      <c r="J290" s="2"/>
      <c r="K290" s="100"/>
      <c r="L290" s="1"/>
      <c r="M290" s="1"/>
      <c r="N290" s="54"/>
      <c r="O290" s="1"/>
      <c r="P290" s="3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2"/>
      <c r="B291" s="2"/>
      <c r="C291" s="2"/>
      <c r="D291" s="1"/>
      <c r="E291" s="2"/>
      <c r="F291" s="2"/>
      <c r="G291" s="2"/>
      <c r="H291" s="2"/>
      <c r="I291" s="2"/>
      <c r="J291" s="2"/>
      <c r="K291" s="100"/>
      <c r="L291" s="1"/>
      <c r="M291" s="1"/>
      <c r="N291" s="54"/>
      <c r="O291" s="1"/>
      <c r="P291" s="3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2"/>
      <c r="B292" s="2"/>
      <c r="C292" s="2"/>
      <c r="D292" s="1"/>
      <c r="E292" s="2"/>
      <c r="F292" s="2"/>
      <c r="G292" s="2"/>
      <c r="H292" s="2"/>
      <c r="I292" s="2"/>
      <c r="J292" s="2"/>
      <c r="K292" s="100"/>
      <c r="L292" s="1"/>
      <c r="M292" s="1"/>
      <c r="N292" s="54"/>
      <c r="O292" s="1"/>
      <c r="P292" s="3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2"/>
      <c r="B293" s="2"/>
      <c r="C293" s="2"/>
      <c r="D293" s="1"/>
      <c r="E293" s="2"/>
      <c r="F293" s="2"/>
      <c r="G293" s="2"/>
      <c r="H293" s="2"/>
      <c r="I293" s="2"/>
      <c r="J293" s="2"/>
      <c r="K293" s="100"/>
      <c r="L293" s="1"/>
      <c r="M293" s="1"/>
      <c r="N293" s="54"/>
      <c r="O293" s="1"/>
      <c r="P293" s="3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2"/>
      <c r="B294" s="2"/>
      <c r="C294" s="2"/>
      <c r="D294" s="1"/>
      <c r="E294" s="2"/>
      <c r="F294" s="2"/>
      <c r="G294" s="2"/>
      <c r="H294" s="2"/>
      <c r="I294" s="2"/>
      <c r="J294" s="2"/>
      <c r="K294" s="100"/>
      <c r="L294" s="1"/>
      <c r="M294" s="1"/>
      <c r="N294" s="54"/>
      <c r="O294" s="1"/>
      <c r="P294" s="3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2"/>
      <c r="B295" s="2"/>
      <c r="C295" s="2"/>
      <c r="D295" s="1"/>
      <c r="E295" s="2"/>
      <c r="F295" s="2"/>
      <c r="G295" s="2"/>
      <c r="H295" s="2"/>
      <c r="I295" s="2"/>
      <c r="J295" s="2"/>
      <c r="K295" s="100"/>
      <c r="L295" s="1"/>
      <c r="M295" s="1"/>
      <c r="N295" s="54"/>
      <c r="O295" s="1"/>
      <c r="P295" s="3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2"/>
      <c r="B296" s="2"/>
      <c r="C296" s="2"/>
      <c r="D296" s="1"/>
      <c r="E296" s="2"/>
      <c r="F296" s="2"/>
      <c r="G296" s="2"/>
      <c r="H296" s="2"/>
      <c r="I296" s="2"/>
      <c r="J296" s="2"/>
      <c r="K296" s="100"/>
      <c r="L296" s="1"/>
      <c r="M296" s="1"/>
      <c r="N296" s="54"/>
      <c r="O296" s="1"/>
      <c r="P296" s="3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2"/>
      <c r="B297" s="2"/>
      <c r="C297" s="2"/>
      <c r="D297" s="1"/>
      <c r="E297" s="2"/>
      <c r="F297" s="2"/>
      <c r="G297" s="2"/>
      <c r="H297" s="2"/>
      <c r="I297" s="2"/>
      <c r="J297" s="2"/>
      <c r="K297" s="100"/>
      <c r="L297" s="1"/>
      <c r="M297" s="1"/>
      <c r="N297" s="54"/>
      <c r="O297" s="1"/>
      <c r="P297" s="3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2"/>
      <c r="B298" s="2"/>
      <c r="C298" s="2"/>
      <c r="D298" s="1"/>
      <c r="E298" s="2"/>
      <c r="F298" s="2"/>
      <c r="G298" s="2"/>
      <c r="H298" s="2"/>
      <c r="I298" s="2"/>
      <c r="J298" s="2"/>
      <c r="K298" s="100"/>
      <c r="L298" s="1"/>
      <c r="M298" s="1"/>
      <c r="N298" s="54"/>
      <c r="O298" s="1"/>
      <c r="P298" s="3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2"/>
      <c r="B299" s="2"/>
      <c r="C299" s="2"/>
      <c r="D299" s="1"/>
      <c r="E299" s="2"/>
      <c r="F299" s="2"/>
      <c r="G299" s="2"/>
      <c r="H299" s="2"/>
      <c r="I299" s="2"/>
      <c r="J299" s="2"/>
      <c r="K299" s="100"/>
      <c r="L299" s="1"/>
      <c r="M299" s="1"/>
      <c r="N299" s="54"/>
      <c r="O299" s="1"/>
      <c r="P299" s="3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2"/>
      <c r="B300" s="2"/>
      <c r="C300" s="2"/>
      <c r="D300" s="1"/>
      <c r="E300" s="2"/>
      <c r="F300" s="2"/>
      <c r="G300" s="2"/>
      <c r="H300" s="2"/>
      <c r="I300" s="2"/>
      <c r="J300" s="2"/>
      <c r="K300" s="100"/>
      <c r="L300" s="1"/>
      <c r="M300" s="1"/>
      <c r="N300" s="54"/>
      <c r="O300" s="1"/>
      <c r="P300" s="3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2"/>
      <c r="B301" s="2"/>
      <c r="C301" s="2"/>
      <c r="D301" s="1"/>
      <c r="E301" s="2"/>
      <c r="F301" s="2"/>
      <c r="G301" s="2"/>
      <c r="H301" s="2"/>
      <c r="I301" s="2"/>
      <c r="J301" s="2"/>
      <c r="K301" s="100"/>
      <c r="L301" s="1"/>
      <c r="M301" s="1"/>
      <c r="N301" s="54"/>
      <c r="O301" s="1"/>
      <c r="P301" s="3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2"/>
      <c r="B302" s="2"/>
      <c r="C302" s="2"/>
      <c r="D302" s="1"/>
      <c r="E302" s="2"/>
      <c r="F302" s="2"/>
      <c r="G302" s="2"/>
      <c r="H302" s="2"/>
      <c r="I302" s="2"/>
      <c r="J302" s="2"/>
      <c r="K302" s="100"/>
      <c r="L302" s="1"/>
      <c r="M302" s="1"/>
      <c r="N302" s="54"/>
      <c r="O302" s="1"/>
      <c r="P302" s="3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2"/>
      <c r="B303" s="2"/>
      <c r="C303" s="2"/>
      <c r="D303" s="1"/>
      <c r="E303" s="2"/>
      <c r="F303" s="2"/>
      <c r="G303" s="2"/>
      <c r="H303" s="2"/>
      <c r="I303" s="2"/>
      <c r="J303" s="2"/>
      <c r="K303" s="100"/>
      <c r="L303" s="1"/>
      <c r="M303" s="1"/>
      <c r="N303" s="54"/>
      <c r="O303" s="1"/>
      <c r="P303" s="3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2"/>
      <c r="B304" s="2"/>
      <c r="C304" s="2"/>
      <c r="D304" s="1"/>
      <c r="E304" s="2"/>
      <c r="F304" s="2"/>
      <c r="G304" s="2"/>
      <c r="H304" s="2"/>
      <c r="I304" s="2"/>
      <c r="J304" s="2"/>
      <c r="K304" s="100"/>
      <c r="L304" s="1"/>
      <c r="M304" s="1"/>
      <c r="N304" s="54"/>
      <c r="O304" s="1"/>
      <c r="P304" s="3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2"/>
      <c r="B305" s="2"/>
      <c r="C305" s="2"/>
      <c r="D305" s="1"/>
      <c r="E305" s="2"/>
      <c r="F305" s="2"/>
      <c r="G305" s="2"/>
      <c r="H305" s="2"/>
      <c r="I305" s="2"/>
      <c r="J305" s="2"/>
      <c r="K305" s="100"/>
      <c r="L305" s="1"/>
      <c r="M305" s="1"/>
      <c r="N305" s="54"/>
      <c r="O305" s="1"/>
      <c r="P305" s="3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2"/>
      <c r="B306" s="2"/>
      <c r="C306" s="2"/>
      <c r="D306" s="1"/>
      <c r="E306" s="2"/>
      <c r="F306" s="2"/>
      <c r="G306" s="2"/>
      <c r="H306" s="2"/>
      <c r="I306" s="2"/>
      <c r="J306" s="2"/>
      <c r="K306" s="100"/>
      <c r="L306" s="1"/>
      <c r="M306" s="1"/>
      <c r="N306" s="54"/>
      <c r="O306" s="1"/>
      <c r="P306" s="3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2"/>
      <c r="B307" s="2"/>
      <c r="C307" s="2"/>
      <c r="D307" s="1"/>
      <c r="E307" s="2"/>
      <c r="F307" s="2"/>
      <c r="G307" s="2"/>
      <c r="H307" s="2"/>
      <c r="I307" s="2"/>
      <c r="J307" s="2"/>
      <c r="K307" s="100"/>
      <c r="L307" s="1"/>
      <c r="M307" s="1"/>
      <c r="N307" s="54"/>
      <c r="O307" s="1"/>
      <c r="P307" s="3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2"/>
      <c r="B308" s="2"/>
      <c r="C308" s="2"/>
      <c r="D308" s="1"/>
      <c r="E308" s="2"/>
      <c r="F308" s="2"/>
      <c r="G308" s="2"/>
      <c r="H308" s="2"/>
      <c r="I308" s="2"/>
      <c r="J308" s="2"/>
      <c r="K308" s="100"/>
      <c r="L308" s="1"/>
      <c r="M308" s="1"/>
      <c r="N308" s="54"/>
      <c r="O308" s="1"/>
      <c r="P308" s="3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2"/>
      <c r="B309" s="2"/>
      <c r="C309" s="2"/>
      <c r="D309" s="1"/>
      <c r="E309" s="2"/>
      <c r="F309" s="2"/>
      <c r="G309" s="2"/>
      <c r="H309" s="2"/>
      <c r="I309" s="2"/>
      <c r="J309" s="2"/>
      <c r="K309" s="100"/>
      <c r="L309" s="1"/>
      <c r="M309" s="1"/>
      <c r="N309" s="54"/>
      <c r="O309" s="1"/>
      <c r="P309" s="3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2"/>
      <c r="B310" s="2"/>
      <c r="C310" s="2"/>
      <c r="D310" s="1"/>
      <c r="E310" s="2"/>
      <c r="F310" s="2"/>
      <c r="G310" s="2"/>
      <c r="H310" s="2"/>
      <c r="I310" s="2"/>
      <c r="J310" s="2"/>
      <c r="K310" s="100"/>
      <c r="L310" s="1"/>
      <c r="M310" s="1"/>
      <c r="N310" s="54"/>
      <c r="O310" s="1"/>
      <c r="P310" s="3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2"/>
      <c r="B311" s="2"/>
      <c r="C311" s="2"/>
      <c r="D311" s="1"/>
      <c r="E311" s="2"/>
      <c r="F311" s="2"/>
      <c r="G311" s="2"/>
      <c r="H311" s="2"/>
      <c r="I311" s="2"/>
      <c r="J311" s="2"/>
      <c r="K311" s="100"/>
      <c r="L311" s="1"/>
      <c r="M311" s="1"/>
      <c r="N311" s="54"/>
      <c r="O311" s="1"/>
      <c r="P311" s="3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2"/>
      <c r="B312" s="2"/>
      <c r="C312" s="2"/>
      <c r="D312" s="1"/>
      <c r="E312" s="2"/>
      <c r="F312" s="2"/>
      <c r="G312" s="2"/>
      <c r="H312" s="2"/>
      <c r="I312" s="2"/>
      <c r="J312" s="2"/>
      <c r="K312" s="100"/>
      <c r="L312" s="1"/>
      <c r="M312" s="1"/>
      <c r="N312" s="54"/>
      <c r="O312" s="1"/>
      <c r="P312" s="3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2"/>
      <c r="B313" s="2"/>
      <c r="C313" s="2"/>
      <c r="D313" s="1"/>
      <c r="E313" s="2"/>
      <c r="F313" s="2"/>
      <c r="G313" s="2"/>
      <c r="H313" s="2"/>
      <c r="I313" s="2"/>
      <c r="J313" s="2"/>
      <c r="K313" s="100"/>
      <c r="L313" s="1"/>
      <c r="M313" s="1"/>
      <c r="N313" s="54"/>
      <c r="O313" s="1"/>
      <c r="P313" s="3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2"/>
      <c r="B314" s="2"/>
      <c r="C314" s="2"/>
      <c r="D314" s="1"/>
      <c r="E314" s="2"/>
      <c r="F314" s="2"/>
      <c r="G314" s="2"/>
      <c r="H314" s="2"/>
      <c r="I314" s="2"/>
      <c r="J314" s="2"/>
      <c r="K314" s="100"/>
      <c r="L314" s="1"/>
      <c r="M314" s="1"/>
      <c r="N314" s="54"/>
      <c r="O314" s="1"/>
      <c r="P314" s="3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2"/>
      <c r="B315" s="2"/>
      <c r="C315" s="2"/>
      <c r="D315" s="1"/>
      <c r="E315" s="2"/>
      <c r="F315" s="2"/>
      <c r="G315" s="2"/>
      <c r="H315" s="2"/>
      <c r="I315" s="2"/>
      <c r="J315" s="2"/>
      <c r="K315" s="100"/>
      <c r="L315" s="1"/>
      <c r="M315" s="1"/>
      <c r="N315" s="54"/>
      <c r="O315" s="1"/>
      <c r="P315" s="3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2"/>
      <c r="B316" s="2"/>
      <c r="C316" s="2"/>
      <c r="D316" s="1"/>
      <c r="E316" s="2"/>
      <c r="F316" s="2"/>
      <c r="G316" s="2"/>
      <c r="H316" s="2"/>
      <c r="I316" s="2"/>
      <c r="J316" s="2"/>
      <c r="K316" s="100"/>
      <c r="L316" s="1"/>
      <c r="M316" s="1"/>
      <c r="N316" s="54"/>
      <c r="O316" s="1"/>
      <c r="P316" s="3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2"/>
      <c r="B317" s="2"/>
      <c r="C317" s="2"/>
      <c r="D317" s="1"/>
      <c r="E317" s="2"/>
      <c r="F317" s="2"/>
      <c r="G317" s="2"/>
      <c r="H317" s="2"/>
      <c r="I317" s="2"/>
      <c r="J317" s="2"/>
      <c r="K317" s="100"/>
      <c r="L317" s="1"/>
      <c r="M317" s="1"/>
      <c r="N317" s="54"/>
      <c r="O317" s="1"/>
      <c r="P317" s="3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2"/>
      <c r="B318" s="2"/>
      <c r="C318" s="2"/>
      <c r="D318" s="1"/>
      <c r="E318" s="2"/>
      <c r="F318" s="2"/>
      <c r="G318" s="2"/>
      <c r="H318" s="2"/>
      <c r="I318" s="2"/>
      <c r="J318" s="2"/>
      <c r="K318" s="100"/>
      <c r="L318" s="1"/>
      <c r="M318" s="1"/>
      <c r="N318" s="54"/>
      <c r="O318" s="1"/>
      <c r="P318" s="3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2"/>
      <c r="B319" s="2"/>
      <c r="C319" s="2"/>
      <c r="D319" s="1"/>
      <c r="E319" s="2"/>
      <c r="F319" s="2"/>
      <c r="G319" s="2"/>
      <c r="H319" s="2"/>
      <c r="I319" s="2"/>
      <c r="J319" s="2"/>
      <c r="K319" s="100"/>
      <c r="L319" s="1"/>
      <c r="M319" s="1"/>
      <c r="N319" s="54"/>
      <c r="O319" s="1"/>
      <c r="P319" s="3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2"/>
      <c r="B320" s="2"/>
      <c r="C320" s="2"/>
      <c r="D320" s="1"/>
      <c r="E320" s="2"/>
      <c r="F320" s="2"/>
      <c r="G320" s="2"/>
      <c r="H320" s="2"/>
      <c r="I320" s="2"/>
      <c r="J320" s="2"/>
      <c r="K320" s="100"/>
      <c r="L320" s="1"/>
      <c r="M320" s="1"/>
      <c r="N320" s="54"/>
      <c r="O320" s="1"/>
      <c r="P320" s="3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2"/>
      <c r="B321" s="2"/>
      <c r="C321" s="2"/>
      <c r="D321" s="1"/>
      <c r="E321" s="2"/>
      <c r="F321" s="2"/>
      <c r="G321" s="2"/>
      <c r="H321" s="2"/>
      <c r="I321" s="2"/>
      <c r="J321" s="2"/>
      <c r="K321" s="100"/>
      <c r="L321" s="1"/>
      <c r="M321" s="1"/>
      <c r="N321" s="54"/>
      <c r="O321" s="1"/>
      <c r="P321" s="3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2"/>
      <c r="B322" s="2"/>
      <c r="C322" s="2"/>
      <c r="D322" s="1"/>
      <c r="E322" s="2"/>
      <c r="F322" s="2"/>
      <c r="G322" s="2"/>
      <c r="H322" s="2"/>
      <c r="I322" s="2"/>
      <c r="J322" s="2"/>
      <c r="K322" s="100"/>
      <c r="L322" s="1"/>
      <c r="M322" s="1"/>
      <c r="N322" s="54"/>
      <c r="O322" s="1"/>
      <c r="P322" s="3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2"/>
      <c r="B323" s="2"/>
      <c r="C323" s="2"/>
      <c r="D323" s="1"/>
      <c r="E323" s="2"/>
      <c r="F323" s="2"/>
      <c r="G323" s="2"/>
      <c r="H323" s="2"/>
      <c r="I323" s="2"/>
      <c r="J323" s="2"/>
      <c r="K323" s="100"/>
      <c r="L323" s="1"/>
      <c r="M323" s="1"/>
      <c r="N323" s="54"/>
      <c r="O323" s="1"/>
      <c r="P323" s="3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2"/>
      <c r="B324" s="2"/>
      <c r="C324" s="2"/>
      <c r="D324" s="1"/>
      <c r="E324" s="2"/>
      <c r="F324" s="2"/>
      <c r="G324" s="2"/>
      <c r="H324" s="2"/>
      <c r="I324" s="2"/>
      <c r="J324" s="2"/>
      <c r="K324" s="100"/>
      <c r="L324" s="1"/>
      <c r="M324" s="1"/>
      <c r="N324" s="54"/>
      <c r="O324" s="1"/>
      <c r="P324" s="3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2"/>
      <c r="B325" s="2"/>
      <c r="C325" s="2"/>
      <c r="D325" s="1"/>
      <c r="E325" s="2"/>
      <c r="F325" s="2"/>
      <c r="G325" s="2"/>
      <c r="H325" s="2"/>
      <c r="I325" s="2"/>
      <c r="J325" s="2"/>
      <c r="K325" s="100"/>
      <c r="L325" s="1"/>
      <c r="M325" s="1"/>
      <c r="N325" s="54"/>
      <c r="O325" s="1"/>
      <c r="P325" s="3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2"/>
      <c r="B326" s="2"/>
      <c r="C326" s="2"/>
      <c r="D326" s="1"/>
      <c r="E326" s="2"/>
      <c r="F326" s="2"/>
      <c r="G326" s="2"/>
      <c r="H326" s="2"/>
      <c r="I326" s="2"/>
      <c r="J326" s="2"/>
      <c r="K326" s="100"/>
      <c r="L326" s="1"/>
      <c r="M326" s="1"/>
      <c r="N326" s="54"/>
      <c r="O326" s="1"/>
      <c r="P326" s="3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2"/>
      <c r="B327" s="2"/>
      <c r="C327" s="2"/>
      <c r="D327" s="1"/>
      <c r="E327" s="2"/>
      <c r="F327" s="2"/>
      <c r="G327" s="2"/>
      <c r="H327" s="2"/>
      <c r="I327" s="2"/>
      <c r="J327" s="2"/>
      <c r="K327" s="100"/>
      <c r="L327" s="1"/>
      <c r="M327" s="1"/>
      <c r="N327" s="54"/>
      <c r="O327" s="1"/>
      <c r="P327" s="3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2"/>
      <c r="B328" s="2"/>
      <c r="C328" s="2"/>
      <c r="D328" s="1"/>
      <c r="E328" s="2"/>
      <c r="F328" s="2"/>
      <c r="G328" s="2"/>
      <c r="H328" s="2"/>
      <c r="I328" s="2"/>
      <c r="J328" s="2"/>
      <c r="K328" s="100"/>
      <c r="L328" s="1"/>
      <c r="M328" s="1"/>
      <c r="N328" s="54"/>
      <c r="O328" s="1"/>
      <c r="P328" s="3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2"/>
      <c r="B329" s="2"/>
      <c r="C329" s="2"/>
      <c r="D329" s="1"/>
      <c r="E329" s="2"/>
      <c r="F329" s="2"/>
      <c r="G329" s="2"/>
      <c r="H329" s="2"/>
      <c r="I329" s="2"/>
      <c r="J329" s="2"/>
      <c r="K329" s="100"/>
      <c r="L329" s="1"/>
      <c r="M329" s="1"/>
      <c r="N329" s="54"/>
      <c r="O329" s="1"/>
      <c r="P329" s="3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2"/>
      <c r="B330" s="2"/>
      <c r="C330" s="2"/>
      <c r="D330" s="1"/>
      <c r="E330" s="2"/>
      <c r="F330" s="2"/>
      <c r="G330" s="2"/>
      <c r="H330" s="2"/>
      <c r="I330" s="2"/>
      <c r="J330" s="2"/>
      <c r="K330" s="100"/>
      <c r="L330" s="1"/>
      <c r="M330" s="1"/>
      <c r="N330" s="54"/>
      <c r="O330" s="1"/>
      <c r="P330" s="3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2"/>
      <c r="B331" s="2"/>
      <c r="C331" s="2"/>
      <c r="D331" s="1"/>
      <c r="E331" s="2"/>
      <c r="F331" s="2"/>
      <c r="G331" s="2"/>
      <c r="H331" s="2"/>
      <c r="I331" s="2"/>
      <c r="J331" s="2"/>
      <c r="K331" s="100"/>
      <c r="L331" s="1"/>
      <c r="M331" s="1"/>
      <c r="N331" s="54"/>
      <c r="O331" s="1"/>
      <c r="P331" s="3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2"/>
      <c r="B332" s="2"/>
      <c r="C332" s="2"/>
      <c r="D332" s="1"/>
      <c r="E332" s="2"/>
      <c r="F332" s="2"/>
      <c r="G332" s="2"/>
      <c r="H332" s="2"/>
      <c r="I332" s="2"/>
      <c r="J332" s="2"/>
      <c r="K332" s="100"/>
      <c r="L332" s="1"/>
      <c r="M332" s="1"/>
      <c r="N332" s="54"/>
      <c r="O332" s="1"/>
      <c r="P332" s="3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2"/>
      <c r="B333" s="2"/>
      <c r="C333" s="2"/>
      <c r="D333" s="1"/>
      <c r="E333" s="2"/>
      <c r="F333" s="2"/>
      <c r="G333" s="2"/>
      <c r="H333" s="2"/>
      <c r="I333" s="2"/>
      <c r="J333" s="2"/>
      <c r="K333" s="100"/>
      <c r="L333" s="1"/>
      <c r="M333" s="1"/>
      <c r="N333" s="54"/>
      <c r="O333" s="1"/>
      <c r="P333" s="3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2"/>
      <c r="B334" s="2"/>
      <c r="C334" s="2"/>
      <c r="D334" s="1"/>
      <c r="E334" s="2"/>
      <c r="F334" s="2"/>
      <c r="G334" s="2"/>
      <c r="H334" s="2"/>
      <c r="I334" s="2"/>
      <c r="J334" s="2"/>
      <c r="K334" s="100"/>
      <c r="L334" s="1"/>
      <c r="M334" s="1"/>
      <c r="N334" s="54"/>
      <c r="O334" s="1"/>
      <c r="P334" s="3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2"/>
      <c r="B335" s="2"/>
      <c r="C335" s="2"/>
      <c r="D335" s="1"/>
      <c r="E335" s="2"/>
      <c r="F335" s="2"/>
      <c r="G335" s="2"/>
      <c r="H335" s="2"/>
      <c r="I335" s="2"/>
      <c r="J335" s="2"/>
      <c r="K335" s="100"/>
      <c r="L335" s="1"/>
      <c r="M335" s="1"/>
      <c r="N335" s="54"/>
      <c r="O335" s="1"/>
      <c r="P335" s="3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2"/>
      <c r="B336" s="2"/>
      <c r="C336" s="2"/>
      <c r="D336" s="1"/>
      <c r="E336" s="2"/>
      <c r="F336" s="2"/>
      <c r="G336" s="2"/>
      <c r="H336" s="2"/>
      <c r="I336" s="2"/>
      <c r="J336" s="2"/>
      <c r="K336" s="100"/>
      <c r="L336" s="1"/>
      <c r="M336" s="1"/>
      <c r="N336" s="54"/>
      <c r="O336" s="1"/>
      <c r="P336" s="3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2"/>
      <c r="B337" s="2"/>
      <c r="C337" s="2"/>
      <c r="D337" s="1"/>
      <c r="E337" s="2"/>
      <c r="F337" s="2"/>
      <c r="G337" s="2"/>
      <c r="H337" s="2"/>
      <c r="I337" s="2"/>
      <c r="J337" s="2"/>
      <c r="K337" s="100"/>
      <c r="L337" s="1"/>
      <c r="M337" s="1"/>
      <c r="N337" s="54"/>
      <c r="O337" s="1"/>
      <c r="P337" s="3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2"/>
      <c r="B338" s="2"/>
      <c r="C338" s="2"/>
      <c r="D338" s="1"/>
      <c r="E338" s="2"/>
      <c r="F338" s="2"/>
      <c r="G338" s="2"/>
      <c r="H338" s="2"/>
      <c r="I338" s="2"/>
      <c r="J338" s="2"/>
      <c r="K338" s="100"/>
      <c r="L338" s="1"/>
      <c r="M338" s="1"/>
      <c r="N338" s="54"/>
      <c r="O338" s="1"/>
      <c r="P338" s="3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2"/>
      <c r="B339" s="2"/>
      <c r="C339" s="2"/>
      <c r="D339" s="1"/>
      <c r="E339" s="2"/>
      <c r="F339" s="2"/>
      <c r="G339" s="2"/>
      <c r="H339" s="2"/>
      <c r="I339" s="2"/>
      <c r="J339" s="2"/>
      <c r="K339" s="100"/>
      <c r="L339" s="1"/>
      <c r="M339" s="1"/>
      <c r="N339" s="54"/>
      <c r="O339" s="1"/>
      <c r="P339" s="3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2"/>
      <c r="B340" s="2"/>
      <c r="C340" s="2"/>
      <c r="D340" s="1"/>
      <c r="E340" s="2"/>
      <c r="F340" s="2"/>
      <c r="G340" s="2"/>
      <c r="H340" s="2"/>
      <c r="I340" s="2"/>
      <c r="J340" s="2"/>
      <c r="K340" s="100"/>
      <c r="L340" s="1"/>
      <c r="M340" s="1"/>
      <c r="N340" s="54"/>
      <c r="O340" s="1"/>
      <c r="P340" s="3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2"/>
      <c r="B341" s="2"/>
      <c r="C341" s="2"/>
      <c r="D341" s="1"/>
      <c r="E341" s="2"/>
      <c r="F341" s="2"/>
      <c r="G341" s="2"/>
      <c r="H341" s="2"/>
      <c r="I341" s="2"/>
      <c r="J341" s="2"/>
      <c r="K341" s="100"/>
      <c r="L341" s="1"/>
      <c r="M341" s="1"/>
      <c r="N341" s="54"/>
      <c r="O341" s="1"/>
      <c r="P341" s="3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2"/>
      <c r="B342" s="2"/>
      <c r="C342" s="2"/>
      <c r="D342" s="1"/>
      <c r="E342" s="2"/>
      <c r="F342" s="2"/>
      <c r="G342" s="2"/>
      <c r="H342" s="2"/>
      <c r="I342" s="2"/>
      <c r="J342" s="2"/>
      <c r="K342" s="100"/>
      <c r="L342" s="1"/>
      <c r="M342" s="1"/>
      <c r="N342" s="54"/>
      <c r="O342" s="1"/>
      <c r="P342" s="3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2"/>
      <c r="B343" s="2"/>
      <c r="C343" s="2"/>
      <c r="D343" s="1"/>
      <c r="E343" s="2"/>
      <c r="F343" s="2"/>
      <c r="G343" s="2"/>
      <c r="H343" s="2"/>
      <c r="I343" s="2"/>
      <c r="J343" s="2"/>
      <c r="K343" s="100"/>
      <c r="L343" s="1"/>
      <c r="M343" s="1"/>
      <c r="N343" s="54"/>
      <c r="O343" s="1"/>
      <c r="P343" s="3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2"/>
      <c r="B344" s="2"/>
      <c r="C344" s="2"/>
      <c r="D344" s="1"/>
      <c r="E344" s="2"/>
      <c r="F344" s="2"/>
      <c r="G344" s="2"/>
      <c r="H344" s="2"/>
      <c r="I344" s="2"/>
      <c r="J344" s="2"/>
      <c r="K344" s="100"/>
      <c r="L344" s="1"/>
      <c r="M344" s="1"/>
      <c r="N344" s="54"/>
      <c r="O344" s="1"/>
      <c r="P344" s="3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2"/>
      <c r="B345" s="2"/>
      <c r="C345" s="2"/>
      <c r="D345" s="1"/>
      <c r="E345" s="2"/>
      <c r="F345" s="2"/>
      <c r="G345" s="2"/>
      <c r="H345" s="2"/>
      <c r="I345" s="2"/>
      <c r="J345" s="2"/>
      <c r="K345" s="100"/>
      <c r="L345" s="1"/>
      <c r="M345" s="1"/>
      <c r="N345" s="54"/>
      <c r="O345" s="1"/>
      <c r="P345" s="3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2"/>
      <c r="B346" s="2"/>
      <c r="C346" s="2"/>
      <c r="D346" s="1"/>
      <c r="E346" s="2"/>
      <c r="F346" s="2"/>
      <c r="G346" s="2"/>
      <c r="H346" s="2"/>
      <c r="I346" s="2"/>
      <c r="J346" s="2"/>
      <c r="K346" s="100"/>
      <c r="L346" s="1"/>
      <c r="M346" s="1"/>
      <c r="N346" s="54"/>
      <c r="O346" s="1"/>
      <c r="P346" s="3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2"/>
      <c r="B347" s="2"/>
      <c r="C347" s="2"/>
      <c r="D347" s="1"/>
      <c r="E347" s="2"/>
      <c r="F347" s="2"/>
      <c r="G347" s="2"/>
      <c r="H347" s="2"/>
      <c r="I347" s="2"/>
      <c r="J347" s="2"/>
      <c r="K347" s="100"/>
      <c r="L347" s="1"/>
      <c r="M347" s="1"/>
      <c r="N347" s="54"/>
      <c r="O347" s="1"/>
      <c r="P347" s="3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2"/>
      <c r="B348" s="2"/>
      <c r="C348" s="2"/>
      <c r="D348" s="1"/>
      <c r="E348" s="2"/>
      <c r="F348" s="2"/>
      <c r="G348" s="2"/>
      <c r="H348" s="2"/>
      <c r="I348" s="2"/>
      <c r="J348" s="2"/>
      <c r="K348" s="100"/>
      <c r="L348" s="1"/>
      <c r="M348" s="1"/>
      <c r="N348" s="54"/>
      <c r="O348" s="1"/>
      <c r="P348" s="3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2"/>
      <c r="B349" s="2"/>
      <c r="C349" s="2"/>
      <c r="D349" s="1"/>
      <c r="E349" s="2"/>
      <c r="F349" s="2"/>
      <c r="G349" s="2"/>
      <c r="H349" s="2"/>
      <c r="I349" s="2"/>
      <c r="J349" s="2"/>
      <c r="K349" s="100"/>
      <c r="L349" s="1"/>
      <c r="M349" s="1"/>
      <c r="N349" s="54"/>
      <c r="O349" s="1"/>
      <c r="P349" s="3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2"/>
      <c r="B350" s="2"/>
      <c r="C350" s="2"/>
      <c r="D350" s="1"/>
      <c r="E350" s="2"/>
      <c r="F350" s="2"/>
      <c r="G350" s="2"/>
      <c r="H350" s="2"/>
      <c r="I350" s="2"/>
      <c r="J350" s="2"/>
      <c r="K350" s="100"/>
      <c r="L350" s="1"/>
      <c r="M350" s="1"/>
      <c r="N350" s="54"/>
      <c r="O350" s="1"/>
      <c r="P350" s="3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2"/>
      <c r="B351" s="2"/>
      <c r="C351" s="2"/>
      <c r="D351" s="1"/>
      <c r="E351" s="2"/>
      <c r="F351" s="2"/>
      <c r="G351" s="2"/>
      <c r="H351" s="2"/>
      <c r="I351" s="2"/>
      <c r="J351" s="2"/>
      <c r="K351" s="100"/>
      <c r="L351" s="1"/>
      <c r="M351" s="1"/>
      <c r="N351" s="54"/>
      <c r="O351" s="1"/>
      <c r="P351" s="3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2"/>
      <c r="B352" s="2"/>
      <c r="C352" s="2"/>
      <c r="D352" s="1"/>
      <c r="E352" s="2"/>
      <c r="F352" s="2"/>
      <c r="G352" s="2"/>
      <c r="H352" s="2"/>
      <c r="I352" s="2"/>
      <c r="J352" s="2"/>
      <c r="K352" s="100"/>
      <c r="L352" s="1"/>
      <c r="M352" s="1"/>
      <c r="N352" s="54"/>
      <c r="O352" s="1"/>
      <c r="P352" s="3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2"/>
      <c r="B353" s="2"/>
      <c r="C353" s="2"/>
      <c r="D353" s="1"/>
      <c r="E353" s="2"/>
      <c r="F353" s="2"/>
      <c r="G353" s="2"/>
      <c r="H353" s="2"/>
      <c r="I353" s="2"/>
      <c r="J353" s="2"/>
      <c r="K353" s="100"/>
      <c r="L353" s="1"/>
      <c r="M353" s="1"/>
      <c r="N353" s="54"/>
      <c r="O353" s="1"/>
      <c r="P353" s="3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2"/>
      <c r="B354" s="2"/>
      <c r="C354" s="2"/>
      <c r="D354" s="1"/>
      <c r="E354" s="2"/>
      <c r="F354" s="2"/>
      <c r="G354" s="2"/>
      <c r="H354" s="2"/>
      <c r="I354" s="2"/>
      <c r="J354" s="2"/>
      <c r="K354" s="100"/>
      <c r="L354" s="1"/>
      <c r="M354" s="1"/>
      <c r="N354" s="54"/>
      <c r="O354" s="1"/>
      <c r="P354" s="3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2"/>
      <c r="B355" s="2"/>
      <c r="C355" s="2"/>
      <c r="D355" s="1"/>
      <c r="E355" s="2"/>
      <c r="F355" s="2"/>
      <c r="G355" s="2"/>
      <c r="H355" s="2"/>
      <c r="I355" s="2"/>
      <c r="J355" s="2"/>
      <c r="K355" s="100"/>
      <c r="L355" s="1"/>
      <c r="M355" s="1"/>
      <c r="N355" s="54"/>
      <c r="O355" s="1"/>
      <c r="P355" s="3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2"/>
      <c r="B356" s="2"/>
      <c r="C356" s="2"/>
      <c r="D356" s="1"/>
      <c r="E356" s="2"/>
      <c r="F356" s="2"/>
      <c r="G356" s="2"/>
      <c r="H356" s="2"/>
      <c r="I356" s="2"/>
      <c r="J356" s="2"/>
      <c r="K356" s="100"/>
      <c r="L356" s="1"/>
      <c r="M356" s="1"/>
      <c r="N356" s="54"/>
      <c r="O356" s="1"/>
      <c r="P356" s="3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2"/>
      <c r="B357" s="2"/>
      <c r="C357" s="2"/>
      <c r="D357" s="1"/>
      <c r="E357" s="2"/>
      <c r="F357" s="2"/>
      <c r="G357" s="2"/>
      <c r="H357" s="2"/>
      <c r="I357" s="2"/>
      <c r="J357" s="2"/>
      <c r="K357" s="100"/>
      <c r="L357" s="1"/>
      <c r="M357" s="1"/>
      <c r="N357" s="54"/>
      <c r="O357" s="1"/>
      <c r="P357" s="3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2"/>
      <c r="B358" s="2"/>
      <c r="C358" s="2"/>
      <c r="D358" s="1"/>
      <c r="E358" s="2"/>
      <c r="F358" s="2"/>
      <c r="G358" s="2"/>
      <c r="H358" s="2"/>
      <c r="I358" s="2"/>
      <c r="J358" s="2"/>
      <c r="K358" s="100"/>
      <c r="L358" s="1"/>
      <c r="M358" s="1"/>
      <c r="N358" s="54"/>
      <c r="O358" s="1"/>
      <c r="P358" s="3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2"/>
      <c r="B359" s="2"/>
      <c r="C359" s="2"/>
      <c r="D359" s="1"/>
      <c r="E359" s="2"/>
      <c r="F359" s="2"/>
      <c r="G359" s="2"/>
      <c r="H359" s="2"/>
      <c r="I359" s="2"/>
      <c r="J359" s="2"/>
      <c r="K359" s="100"/>
      <c r="L359" s="1"/>
      <c r="M359" s="1"/>
      <c r="N359" s="54"/>
      <c r="O359" s="1"/>
      <c r="P359" s="3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2"/>
      <c r="B360" s="2"/>
      <c r="C360" s="2"/>
      <c r="D360" s="1"/>
      <c r="E360" s="2"/>
      <c r="F360" s="2"/>
      <c r="G360" s="2"/>
      <c r="H360" s="2"/>
      <c r="I360" s="2"/>
      <c r="J360" s="2"/>
      <c r="K360" s="100"/>
      <c r="L360" s="1"/>
      <c r="M360" s="1"/>
      <c r="N360" s="54"/>
      <c r="O360" s="1"/>
      <c r="P360" s="3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2"/>
      <c r="B361" s="2"/>
      <c r="C361" s="2"/>
      <c r="D361" s="1"/>
      <c r="E361" s="2"/>
      <c r="F361" s="2"/>
      <c r="G361" s="2"/>
      <c r="H361" s="2"/>
      <c r="I361" s="2"/>
      <c r="J361" s="2"/>
      <c r="K361" s="100"/>
      <c r="L361" s="1"/>
      <c r="M361" s="1"/>
      <c r="N361" s="54"/>
      <c r="O361" s="1"/>
      <c r="P361" s="3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2"/>
      <c r="B362" s="2"/>
      <c r="C362" s="2"/>
      <c r="D362" s="1"/>
      <c r="E362" s="2"/>
      <c r="F362" s="2"/>
      <c r="G362" s="2"/>
      <c r="H362" s="2"/>
      <c r="I362" s="2"/>
      <c r="J362" s="2"/>
      <c r="K362" s="100"/>
      <c r="L362" s="1"/>
      <c r="M362" s="1"/>
      <c r="N362" s="54"/>
      <c r="O362" s="1"/>
      <c r="P362" s="3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2"/>
      <c r="B363" s="2"/>
      <c r="C363" s="2"/>
      <c r="D363" s="1"/>
      <c r="E363" s="2"/>
      <c r="F363" s="2"/>
      <c r="G363" s="2"/>
      <c r="H363" s="2"/>
      <c r="I363" s="2"/>
      <c r="J363" s="2"/>
      <c r="K363" s="100"/>
      <c r="L363" s="1"/>
      <c r="M363" s="1"/>
      <c r="N363" s="54"/>
      <c r="O363" s="1"/>
      <c r="P363" s="3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2"/>
      <c r="B364" s="2"/>
      <c r="C364" s="2"/>
      <c r="D364" s="1"/>
      <c r="E364" s="2"/>
      <c r="F364" s="2"/>
      <c r="G364" s="2"/>
      <c r="H364" s="2"/>
      <c r="I364" s="2"/>
      <c r="J364" s="2"/>
      <c r="K364" s="100"/>
      <c r="L364" s="1"/>
      <c r="M364" s="1"/>
      <c r="N364" s="54"/>
      <c r="O364" s="1"/>
      <c r="P364" s="3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2"/>
      <c r="B365" s="2"/>
      <c r="C365" s="2"/>
      <c r="D365" s="1"/>
      <c r="E365" s="2"/>
      <c r="F365" s="2"/>
      <c r="G365" s="2"/>
      <c r="H365" s="2"/>
      <c r="I365" s="2"/>
      <c r="J365" s="2"/>
      <c r="K365" s="100"/>
      <c r="L365" s="1"/>
      <c r="M365" s="1"/>
      <c r="N365" s="54"/>
      <c r="O365" s="1"/>
      <c r="P365" s="3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2"/>
      <c r="B366" s="2"/>
      <c r="C366" s="2"/>
      <c r="D366" s="1"/>
      <c r="E366" s="2"/>
      <c r="F366" s="2"/>
      <c r="G366" s="2"/>
      <c r="H366" s="2"/>
      <c r="I366" s="2"/>
      <c r="J366" s="2"/>
      <c r="K366" s="100"/>
      <c r="L366" s="1"/>
      <c r="M366" s="1"/>
      <c r="N366" s="54"/>
      <c r="O366" s="1"/>
      <c r="P366" s="3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2"/>
      <c r="B367" s="2"/>
      <c r="C367" s="2"/>
      <c r="D367" s="1"/>
      <c r="E367" s="2"/>
      <c r="F367" s="2"/>
      <c r="G367" s="2"/>
      <c r="H367" s="2"/>
      <c r="I367" s="2"/>
      <c r="J367" s="2"/>
      <c r="K367" s="100"/>
      <c r="L367" s="1"/>
      <c r="M367" s="1"/>
      <c r="N367" s="54"/>
      <c r="O367" s="1"/>
      <c r="P367" s="3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2"/>
      <c r="B368" s="2"/>
      <c r="C368" s="2"/>
      <c r="D368" s="1"/>
      <c r="E368" s="2"/>
      <c r="F368" s="2"/>
      <c r="G368" s="2"/>
      <c r="H368" s="2"/>
      <c r="I368" s="2"/>
      <c r="J368" s="2"/>
      <c r="K368" s="100"/>
      <c r="L368" s="1"/>
      <c r="M368" s="1"/>
      <c r="N368" s="54"/>
      <c r="O368" s="1"/>
      <c r="P368" s="3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2"/>
      <c r="B369" s="2"/>
      <c r="C369" s="2"/>
      <c r="D369" s="1"/>
      <c r="E369" s="2"/>
      <c r="F369" s="2"/>
      <c r="G369" s="2"/>
      <c r="H369" s="2"/>
      <c r="I369" s="2"/>
      <c r="J369" s="2"/>
      <c r="K369" s="100"/>
      <c r="L369" s="1"/>
      <c r="M369" s="1"/>
      <c r="N369" s="54"/>
      <c r="O369" s="1"/>
      <c r="P369" s="3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2"/>
      <c r="B370" s="2"/>
      <c r="C370" s="2"/>
      <c r="D370" s="1"/>
      <c r="E370" s="2"/>
      <c r="F370" s="2"/>
      <c r="G370" s="2"/>
      <c r="H370" s="2"/>
      <c r="I370" s="2"/>
      <c r="J370" s="2"/>
      <c r="K370" s="100"/>
      <c r="L370" s="1"/>
      <c r="M370" s="1"/>
      <c r="N370" s="54"/>
      <c r="O370" s="1"/>
      <c r="P370" s="3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2"/>
      <c r="B371" s="2"/>
      <c r="C371" s="2"/>
      <c r="D371" s="1"/>
      <c r="E371" s="2"/>
      <c r="F371" s="2"/>
      <c r="G371" s="2"/>
      <c r="H371" s="2"/>
      <c r="I371" s="2"/>
      <c r="J371" s="2"/>
      <c r="K371" s="100"/>
      <c r="L371" s="1"/>
      <c r="M371" s="1"/>
      <c r="N371" s="54"/>
      <c r="O371" s="1"/>
      <c r="P371" s="3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2"/>
      <c r="B372" s="2"/>
      <c r="C372" s="2"/>
      <c r="D372" s="1"/>
      <c r="E372" s="2"/>
      <c r="F372" s="2"/>
      <c r="G372" s="2"/>
      <c r="H372" s="2"/>
      <c r="I372" s="2"/>
      <c r="J372" s="2"/>
      <c r="K372" s="100"/>
      <c r="L372" s="1"/>
      <c r="M372" s="1"/>
      <c r="N372" s="54"/>
      <c r="O372" s="1"/>
      <c r="P372" s="3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2"/>
      <c r="B373" s="2"/>
      <c r="C373" s="2"/>
      <c r="D373" s="1"/>
      <c r="E373" s="2"/>
      <c r="F373" s="2"/>
      <c r="G373" s="2"/>
      <c r="H373" s="2"/>
      <c r="I373" s="2"/>
      <c r="J373" s="2"/>
      <c r="K373" s="100"/>
      <c r="L373" s="1"/>
      <c r="M373" s="1"/>
      <c r="N373" s="54"/>
      <c r="O373" s="1"/>
      <c r="P373" s="3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2"/>
      <c r="B374" s="2"/>
      <c r="C374" s="2"/>
      <c r="D374" s="1"/>
      <c r="E374" s="2"/>
      <c r="F374" s="2"/>
      <c r="G374" s="2"/>
      <c r="H374" s="2"/>
      <c r="I374" s="2"/>
      <c r="J374" s="2"/>
      <c r="K374" s="100"/>
      <c r="L374" s="1"/>
      <c r="M374" s="1"/>
      <c r="N374" s="54"/>
      <c r="O374" s="1"/>
      <c r="P374" s="3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2"/>
      <c r="B375" s="2"/>
      <c r="C375" s="2"/>
      <c r="D375" s="1"/>
      <c r="E375" s="2"/>
      <c r="F375" s="2"/>
      <c r="G375" s="2"/>
      <c r="H375" s="2"/>
      <c r="I375" s="2"/>
      <c r="J375" s="2"/>
      <c r="K375" s="100"/>
      <c r="L375" s="1"/>
      <c r="M375" s="1"/>
      <c r="N375" s="54"/>
      <c r="O375" s="1"/>
      <c r="P375" s="3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2"/>
      <c r="B376" s="2"/>
      <c r="C376" s="2"/>
      <c r="D376" s="1"/>
      <c r="E376" s="2"/>
      <c r="F376" s="2"/>
      <c r="G376" s="2"/>
      <c r="H376" s="2"/>
      <c r="I376" s="2"/>
      <c r="J376" s="2"/>
      <c r="K376" s="100"/>
      <c r="L376" s="1"/>
      <c r="M376" s="1"/>
      <c r="N376" s="54"/>
      <c r="O376" s="1"/>
      <c r="P376" s="3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2"/>
      <c r="B377" s="2"/>
      <c r="C377" s="2"/>
      <c r="D377" s="1"/>
      <c r="E377" s="2"/>
      <c r="F377" s="2"/>
      <c r="G377" s="2"/>
      <c r="H377" s="2"/>
      <c r="I377" s="2"/>
      <c r="J377" s="2"/>
      <c r="K377" s="100"/>
      <c r="L377" s="1"/>
      <c r="M377" s="1"/>
      <c r="N377" s="54"/>
      <c r="O377" s="1"/>
      <c r="P377" s="3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2"/>
      <c r="B378" s="2"/>
      <c r="C378" s="2"/>
      <c r="D378" s="1"/>
      <c r="E378" s="2"/>
      <c r="F378" s="2"/>
      <c r="G378" s="2"/>
      <c r="H378" s="2"/>
      <c r="I378" s="2"/>
      <c r="J378" s="2"/>
      <c r="K378" s="100"/>
      <c r="L378" s="1"/>
      <c r="M378" s="1"/>
      <c r="N378" s="54"/>
      <c r="O378" s="1"/>
      <c r="P378" s="3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2"/>
      <c r="B379" s="2"/>
      <c r="C379" s="2"/>
      <c r="D379" s="1"/>
      <c r="E379" s="2"/>
      <c r="F379" s="2"/>
      <c r="G379" s="2"/>
      <c r="H379" s="2"/>
      <c r="I379" s="2"/>
      <c r="J379" s="2"/>
      <c r="K379" s="100"/>
      <c r="L379" s="1"/>
      <c r="M379" s="1"/>
      <c r="N379" s="54"/>
      <c r="O379" s="1"/>
      <c r="P379" s="3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2"/>
      <c r="B380" s="2"/>
      <c r="C380" s="2"/>
      <c r="D380" s="1"/>
      <c r="E380" s="2"/>
      <c r="F380" s="2"/>
      <c r="G380" s="2"/>
      <c r="H380" s="2"/>
      <c r="I380" s="2"/>
      <c r="J380" s="2"/>
      <c r="K380" s="100"/>
      <c r="L380" s="1"/>
      <c r="M380" s="1"/>
      <c r="N380" s="54"/>
      <c r="O380" s="1"/>
      <c r="P380" s="3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2"/>
      <c r="B381" s="2"/>
      <c r="C381" s="2"/>
      <c r="D381" s="1"/>
      <c r="E381" s="2"/>
      <c r="F381" s="2"/>
      <c r="G381" s="2"/>
      <c r="H381" s="2"/>
      <c r="I381" s="2"/>
      <c r="J381" s="2"/>
      <c r="K381" s="100"/>
      <c r="L381" s="1"/>
      <c r="M381" s="1"/>
      <c r="N381" s="54"/>
      <c r="O381" s="1"/>
      <c r="P381" s="3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2"/>
      <c r="B382" s="2"/>
      <c r="C382" s="2"/>
      <c r="D382" s="1"/>
      <c r="E382" s="2"/>
      <c r="F382" s="2"/>
      <c r="G382" s="2"/>
      <c r="H382" s="2"/>
      <c r="I382" s="2"/>
      <c r="J382" s="2"/>
      <c r="K382" s="100"/>
      <c r="L382" s="1"/>
      <c r="M382" s="1"/>
      <c r="N382" s="54"/>
      <c r="O382" s="1"/>
      <c r="P382" s="3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2"/>
      <c r="B383" s="2"/>
      <c r="C383" s="2"/>
      <c r="D383" s="1"/>
      <c r="E383" s="2"/>
      <c r="F383" s="2"/>
      <c r="G383" s="2"/>
      <c r="H383" s="2"/>
      <c r="I383" s="2"/>
      <c r="J383" s="2"/>
      <c r="K383" s="100"/>
      <c r="L383" s="1"/>
      <c r="M383" s="1"/>
      <c r="N383" s="54"/>
      <c r="O383" s="1"/>
      <c r="P383" s="3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2"/>
      <c r="B384" s="2"/>
      <c r="C384" s="2"/>
      <c r="D384" s="1"/>
      <c r="E384" s="2"/>
      <c r="F384" s="2"/>
      <c r="G384" s="2"/>
      <c r="H384" s="2"/>
      <c r="I384" s="2"/>
      <c r="J384" s="2"/>
      <c r="K384" s="100"/>
      <c r="L384" s="1"/>
      <c r="M384" s="1"/>
      <c r="N384" s="54"/>
      <c r="O384" s="1"/>
      <c r="P384" s="3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2"/>
      <c r="B385" s="2"/>
      <c r="C385" s="2"/>
      <c r="D385" s="1"/>
      <c r="E385" s="2"/>
      <c r="F385" s="2"/>
      <c r="G385" s="2"/>
      <c r="H385" s="2"/>
      <c r="I385" s="2"/>
      <c r="J385" s="2"/>
      <c r="K385" s="100"/>
      <c r="L385" s="1"/>
      <c r="M385" s="1"/>
      <c r="N385" s="54"/>
      <c r="O385" s="1"/>
      <c r="P385" s="3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2"/>
      <c r="B386" s="2"/>
      <c r="C386" s="2"/>
      <c r="D386" s="1"/>
      <c r="E386" s="2"/>
      <c r="F386" s="2"/>
      <c r="G386" s="2"/>
      <c r="H386" s="2"/>
      <c r="I386" s="2"/>
      <c r="J386" s="2"/>
      <c r="K386" s="100"/>
      <c r="L386" s="1"/>
      <c r="M386" s="1"/>
      <c r="N386" s="54"/>
      <c r="O386" s="1"/>
      <c r="P386" s="3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2"/>
      <c r="B387" s="2"/>
      <c r="C387" s="2"/>
      <c r="D387" s="1"/>
      <c r="E387" s="2"/>
      <c r="F387" s="2"/>
      <c r="G387" s="2"/>
      <c r="H387" s="2"/>
      <c r="I387" s="2"/>
      <c r="J387" s="2"/>
      <c r="K387" s="100"/>
      <c r="L387" s="1"/>
      <c r="M387" s="1"/>
      <c r="N387" s="54"/>
      <c r="O387" s="1"/>
      <c r="P387" s="3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2"/>
      <c r="B388" s="2"/>
      <c r="C388" s="2"/>
      <c r="D388" s="1"/>
      <c r="E388" s="2"/>
      <c r="F388" s="2"/>
      <c r="G388" s="2"/>
      <c r="H388" s="2"/>
      <c r="I388" s="2"/>
      <c r="J388" s="2"/>
      <c r="K388" s="100"/>
      <c r="L388" s="1"/>
      <c r="M388" s="1"/>
      <c r="N388" s="54"/>
      <c r="O388" s="1"/>
      <c r="P388" s="3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2"/>
      <c r="B389" s="2"/>
      <c r="C389" s="2"/>
      <c r="D389" s="1"/>
      <c r="E389" s="2"/>
      <c r="F389" s="2"/>
      <c r="G389" s="2"/>
      <c r="H389" s="2"/>
      <c r="I389" s="2"/>
      <c r="J389" s="2"/>
      <c r="K389" s="100"/>
      <c r="L389" s="1"/>
      <c r="M389" s="1"/>
      <c r="N389" s="54"/>
      <c r="O389" s="1"/>
      <c r="P389" s="3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2"/>
      <c r="B390" s="2"/>
      <c r="C390" s="2"/>
      <c r="D390" s="1"/>
      <c r="E390" s="2"/>
      <c r="F390" s="2"/>
      <c r="G390" s="2"/>
      <c r="H390" s="2"/>
      <c r="I390" s="2"/>
      <c r="J390" s="2"/>
      <c r="K390" s="100"/>
      <c r="L390" s="1"/>
      <c r="M390" s="1"/>
      <c r="N390" s="54"/>
      <c r="O390" s="1"/>
      <c r="P390" s="3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2"/>
      <c r="B391" s="2"/>
      <c r="C391" s="2"/>
      <c r="D391" s="1"/>
      <c r="E391" s="2"/>
      <c r="F391" s="2"/>
      <c r="G391" s="2"/>
      <c r="H391" s="2"/>
      <c r="I391" s="2"/>
      <c r="J391" s="2"/>
      <c r="K391" s="100"/>
      <c r="L391" s="1"/>
      <c r="M391" s="1"/>
      <c r="N391" s="54"/>
      <c r="O391" s="1"/>
      <c r="P391" s="3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2"/>
      <c r="B392" s="2"/>
      <c r="C392" s="2"/>
      <c r="D392" s="1"/>
      <c r="E392" s="2"/>
      <c r="F392" s="2"/>
      <c r="G392" s="2"/>
      <c r="H392" s="2"/>
      <c r="I392" s="2"/>
      <c r="J392" s="2"/>
      <c r="K392" s="100"/>
      <c r="L392" s="1"/>
      <c r="M392" s="1"/>
      <c r="N392" s="54"/>
      <c r="O392" s="1"/>
      <c r="P392" s="3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2"/>
      <c r="B393" s="2"/>
      <c r="C393" s="2"/>
      <c r="D393" s="1"/>
      <c r="E393" s="2"/>
      <c r="F393" s="2"/>
      <c r="G393" s="2"/>
      <c r="H393" s="2"/>
      <c r="I393" s="2"/>
      <c r="J393" s="2"/>
      <c r="K393" s="100"/>
      <c r="L393" s="1"/>
      <c r="M393" s="1"/>
      <c r="N393" s="54"/>
      <c r="O393" s="1"/>
      <c r="P393" s="3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2"/>
      <c r="B394" s="2"/>
      <c r="C394" s="2"/>
      <c r="D394" s="1"/>
      <c r="E394" s="2"/>
      <c r="F394" s="2"/>
      <c r="G394" s="2"/>
      <c r="H394" s="2"/>
      <c r="I394" s="2"/>
      <c r="J394" s="2"/>
      <c r="K394" s="100"/>
      <c r="L394" s="1"/>
      <c r="M394" s="1"/>
      <c r="N394" s="54"/>
      <c r="O394" s="1"/>
      <c r="P394" s="3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2"/>
      <c r="B395" s="2"/>
      <c r="C395" s="2"/>
      <c r="D395" s="1"/>
      <c r="E395" s="2"/>
      <c r="F395" s="2"/>
      <c r="G395" s="2"/>
      <c r="H395" s="2"/>
      <c r="I395" s="2"/>
      <c r="J395" s="2"/>
      <c r="K395" s="100"/>
      <c r="L395" s="1"/>
      <c r="M395" s="1"/>
      <c r="N395" s="54"/>
      <c r="O395" s="1"/>
      <c r="P395" s="3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2"/>
      <c r="B396" s="2"/>
      <c r="C396" s="2"/>
      <c r="D396" s="1"/>
      <c r="E396" s="2"/>
      <c r="F396" s="2"/>
      <c r="G396" s="2"/>
      <c r="H396" s="2"/>
      <c r="I396" s="2"/>
      <c r="J396" s="2"/>
      <c r="K396" s="100"/>
      <c r="L396" s="1"/>
      <c r="M396" s="1"/>
      <c r="N396" s="54"/>
      <c r="O396" s="1"/>
      <c r="P396" s="3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2"/>
      <c r="B397" s="2"/>
      <c r="C397" s="2"/>
      <c r="D397" s="1"/>
      <c r="E397" s="2"/>
      <c r="F397" s="2"/>
      <c r="G397" s="2"/>
      <c r="H397" s="2"/>
      <c r="I397" s="2"/>
      <c r="J397" s="2"/>
      <c r="K397" s="100"/>
      <c r="L397" s="1"/>
      <c r="M397" s="1"/>
      <c r="N397" s="54"/>
      <c r="O397" s="1"/>
      <c r="P397" s="3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2"/>
      <c r="B398" s="2"/>
      <c r="C398" s="2"/>
      <c r="D398" s="1"/>
      <c r="E398" s="2"/>
      <c r="F398" s="2"/>
      <c r="G398" s="2"/>
      <c r="H398" s="2"/>
      <c r="I398" s="2"/>
      <c r="J398" s="2"/>
      <c r="K398" s="100"/>
      <c r="L398" s="1"/>
      <c r="M398" s="1"/>
      <c r="N398" s="54"/>
      <c r="O398" s="1"/>
      <c r="P398" s="3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2"/>
      <c r="B399" s="2"/>
      <c r="C399" s="2"/>
      <c r="D399" s="1"/>
      <c r="E399" s="2"/>
      <c r="F399" s="2"/>
      <c r="G399" s="2"/>
      <c r="H399" s="2"/>
      <c r="I399" s="2"/>
      <c r="J399" s="2"/>
      <c r="K399" s="100"/>
      <c r="L399" s="1"/>
      <c r="M399" s="1"/>
      <c r="N399" s="54"/>
      <c r="O399" s="1"/>
      <c r="P399" s="3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2"/>
      <c r="B400" s="2"/>
      <c r="C400" s="2"/>
      <c r="D400" s="1"/>
      <c r="E400" s="2"/>
      <c r="F400" s="2"/>
      <c r="G400" s="2"/>
      <c r="H400" s="2"/>
      <c r="I400" s="2"/>
      <c r="J400" s="2"/>
      <c r="K400" s="100"/>
      <c r="L400" s="1"/>
      <c r="M400" s="1"/>
      <c r="N400" s="54"/>
      <c r="O400" s="1"/>
      <c r="P400" s="3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2"/>
      <c r="B401" s="2"/>
      <c r="C401" s="2"/>
      <c r="D401" s="1"/>
      <c r="E401" s="2"/>
      <c r="F401" s="2"/>
      <c r="G401" s="2"/>
      <c r="H401" s="2"/>
      <c r="I401" s="2"/>
      <c r="J401" s="2"/>
      <c r="K401" s="100"/>
      <c r="L401" s="1"/>
      <c r="M401" s="1"/>
      <c r="N401" s="54"/>
      <c r="O401" s="1"/>
      <c r="P401" s="3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2"/>
      <c r="B402" s="2"/>
      <c r="C402" s="2"/>
      <c r="D402" s="1"/>
      <c r="E402" s="2"/>
      <c r="F402" s="2"/>
      <c r="G402" s="2"/>
      <c r="H402" s="2"/>
      <c r="I402" s="2"/>
      <c r="J402" s="2"/>
      <c r="K402" s="100"/>
      <c r="L402" s="1"/>
      <c r="M402" s="1"/>
      <c r="N402" s="54"/>
      <c r="O402" s="1"/>
      <c r="P402" s="3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2"/>
      <c r="B403" s="2"/>
      <c r="C403" s="2"/>
      <c r="D403" s="1"/>
      <c r="E403" s="2"/>
      <c r="F403" s="2"/>
      <c r="G403" s="2"/>
      <c r="H403" s="2"/>
      <c r="I403" s="2"/>
      <c r="J403" s="2"/>
      <c r="K403" s="100"/>
      <c r="L403" s="1"/>
      <c r="M403" s="1"/>
      <c r="N403" s="54"/>
      <c r="O403" s="1"/>
      <c r="P403" s="3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2"/>
      <c r="B404" s="2"/>
      <c r="C404" s="2"/>
      <c r="D404" s="1"/>
      <c r="E404" s="2"/>
      <c r="F404" s="2"/>
      <c r="G404" s="2"/>
      <c r="H404" s="2"/>
      <c r="I404" s="2"/>
      <c r="J404" s="2"/>
      <c r="K404" s="100"/>
      <c r="L404" s="1"/>
      <c r="M404" s="1"/>
      <c r="N404" s="54"/>
      <c r="O404" s="1"/>
      <c r="P404" s="3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2"/>
      <c r="B405" s="2"/>
      <c r="C405" s="2"/>
      <c r="D405" s="1"/>
      <c r="E405" s="2"/>
      <c r="F405" s="2"/>
      <c r="G405" s="2"/>
      <c r="H405" s="2"/>
      <c r="I405" s="2"/>
      <c r="J405" s="2"/>
      <c r="K405" s="100"/>
      <c r="L405" s="1"/>
      <c r="M405" s="1"/>
      <c r="N405" s="54"/>
      <c r="O405" s="1"/>
      <c r="P405" s="3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2"/>
      <c r="B406" s="2"/>
      <c r="C406" s="2"/>
      <c r="D406" s="1"/>
      <c r="E406" s="2"/>
      <c r="F406" s="2"/>
      <c r="G406" s="2"/>
      <c r="H406" s="2"/>
      <c r="I406" s="2"/>
      <c r="J406" s="2"/>
      <c r="K406" s="100"/>
      <c r="L406" s="1"/>
      <c r="M406" s="1"/>
      <c r="N406" s="54"/>
      <c r="O406" s="1"/>
      <c r="P406" s="3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2"/>
      <c r="B407" s="2"/>
      <c r="C407" s="2"/>
      <c r="D407" s="1"/>
      <c r="E407" s="2"/>
      <c r="F407" s="2"/>
      <c r="G407" s="2"/>
      <c r="H407" s="2"/>
      <c r="I407" s="2"/>
      <c r="J407" s="2"/>
      <c r="K407" s="100"/>
      <c r="L407" s="1"/>
      <c r="M407" s="1"/>
      <c r="N407" s="54"/>
      <c r="O407" s="1"/>
      <c r="P407" s="3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2"/>
      <c r="B408" s="2"/>
      <c r="C408" s="2"/>
      <c r="D408" s="1"/>
      <c r="E408" s="2"/>
      <c r="F408" s="2"/>
      <c r="G408" s="2"/>
      <c r="H408" s="2"/>
      <c r="I408" s="2"/>
      <c r="J408" s="2"/>
      <c r="K408" s="100"/>
      <c r="L408" s="1"/>
      <c r="M408" s="1"/>
      <c r="N408" s="54"/>
      <c r="O408" s="1"/>
      <c r="P408" s="3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2"/>
      <c r="B409" s="2"/>
      <c r="C409" s="2"/>
      <c r="D409" s="1"/>
      <c r="E409" s="2"/>
      <c r="F409" s="2"/>
      <c r="G409" s="2"/>
      <c r="H409" s="2"/>
      <c r="I409" s="2"/>
      <c r="J409" s="2"/>
      <c r="K409" s="100"/>
      <c r="L409" s="1"/>
      <c r="M409" s="1"/>
      <c r="N409" s="54"/>
      <c r="O409" s="1"/>
      <c r="P409" s="3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2"/>
      <c r="B410" s="2"/>
      <c r="C410" s="2"/>
      <c r="D410" s="1"/>
      <c r="E410" s="2"/>
      <c r="F410" s="2"/>
      <c r="G410" s="2"/>
      <c r="H410" s="2"/>
      <c r="I410" s="2"/>
      <c r="J410" s="2"/>
      <c r="K410" s="100"/>
      <c r="L410" s="1"/>
      <c r="M410" s="1"/>
      <c r="N410" s="54"/>
      <c r="O410" s="1"/>
      <c r="P410" s="3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2"/>
      <c r="B411" s="2"/>
      <c r="C411" s="2"/>
      <c r="D411" s="1"/>
      <c r="E411" s="2"/>
      <c r="F411" s="2"/>
      <c r="G411" s="2"/>
      <c r="H411" s="2"/>
      <c r="I411" s="2"/>
      <c r="J411" s="2"/>
      <c r="K411" s="100"/>
      <c r="L411" s="1"/>
      <c r="M411" s="1"/>
      <c r="N411" s="54"/>
      <c r="O411" s="1"/>
      <c r="P411" s="3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2"/>
      <c r="B412" s="2"/>
      <c r="C412" s="2"/>
      <c r="D412" s="1"/>
      <c r="E412" s="2"/>
      <c r="F412" s="2"/>
      <c r="G412" s="2"/>
      <c r="H412" s="2"/>
      <c r="I412" s="2"/>
      <c r="J412" s="2"/>
      <c r="K412" s="100"/>
      <c r="L412" s="1"/>
      <c r="M412" s="1"/>
      <c r="N412" s="54"/>
      <c r="O412" s="1"/>
      <c r="P412" s="3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2"/>
      <c r="B413" s="2"/>
      <c r="C413" s="2"/>
      <c r="D413" s="1"/>
      <c r="E413" s="2"/>
      <c r="F413" s="2"/>
      <c r="G413" s="2"/>
      <c r="H413" s="2"/>
      <c r="I413" s="2"/>
      <c r="J413" s="2"/>
      <c r="K413" s="100"/>
      <c r="L413" s="1"/>
      <c r="M413" s="1"/>
      <c r="N413" s="54"/>
      <c r="O413" s="1"/>
      <c r="P413" s="3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2"/>
      <c r="B414" s="2"/>
      <c r="C414" s="2"/>
      <c r="D414" s="1"/>
      <c r="E414" s="2"/>
      <c r="F414" s="2"/>
      <c r="G414" s="2"/>
      <c r="H414" s="2"/>
      <c r="I414" s="2"/>
      <c r="J414" s="2"/>
      <c r="K414" s="100"/>
      <c r="L414" s="1"/>
      <c r="M414" s="1"/>
      <c r="N414" s="54"/>
      <c r="O414" s="1"/>
      <c r="P414" s="3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2"/>
      <c r="B415" s="2"/>
      <c r="C415" s="2"/>
      <c r="D415" s="1"/>
      <c r="E415" s="2"/>
      <c r="F415" s="2"/>
      <c r="G415" s="2"/>
      <c r="H415" s="2"/>
      <c r="I415" s="2"/>
      <c r="J415" s="2"/>
      <c r="K415" s="100"/>
      <c r="L415" s="1"/>
      <c r="M415" s="1"/>
      <c r="N415" s="54"/>
      <c r="O415" s="1"/>
      <c r="P415" s="3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2"/>
      <c r="B416" s="2"/>
      <c r="C416" s="2"/>
      <c r="D416" s="1"/>
      <c r="E416" s="2"/>
      <c r="F416" s="2"/>
      <c r="G416" s="2"/>
      <c r="H416" s="2"/>
      <c r="I416" s="2"/>
      <c r="J416" s="2"/>
      <c r="K416" s="100"/>
      <c r="L416" s="1"/>
      <c r="M416" s="1"/>
      <c r="N416" s="54"/>
      <c r="O416" s="1"/>
      <c r="P416" s="3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2"/>
      <c r="B417" s="2"/>
      <c r="C417" s="2"/>
      <c r="D417" s="1"/>
      <c r="E417" s="2"/>
      <c r="F417" s="2"/>
      <c r="G417" s="2"/>
      <c r="H417" s="2"/>
      <c r="I417" s="2"/>
      <c r="J417" s="2"/>
      <c r="K417" s="100"/>
      <c r="L417" s="1"/>
      <c r="M417" s="1"/>
      <c r="N417" s="54"/>
      <c r="O417" s="1"/>
      <c r="P417" s="3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2"/>
      <c r="B418" s="2"/>
      <c r="C418" s="2"/>
      <c r="D418" s="1"/>
      <c r="E418" s="2"/>
      <c r="F418" s="2"/>
      <c r="G418" s="2"/>
      <c r="H418" s="2"/>
      <c r="I418" s="2"/>
      <c r="J418" s="2"/>
      <c r="K418" s="100"/>
      <c r="L418" s="1"/>
      <c r="M418" s="1"/>
      <c r="N418" s="54"/>
      <c r="O418" s="1"/>
      <c r="P418" s="3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2"/>
      <c r="B419" s="2"/>
      <c r="C419" s="2"/>
      <c r="D419" s="1"/>
      <c r="E419" s="2"/>
      <c r="F419" s="2"/>
      <c r="G419" s="2"/>
      <c r="H419" s="2"/>
      <c r="I419" s="2"/>
      <c r="J419" s="2"/>
      <c r="K419" s="100"/>
      <c r="L419" s="1"/>
      <c r="M419" s="1"/>
      <c r="N419" s="54"/>
      <c r="O419" s="1"/>
      <c r="P419" s="3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2"/>
      <c r="B420" s="2"/>
      <c r="C420" s="2"/>
      <c r="D420" s="1"/>
      <c r="E420" s="2"/>
      <c r="F420" s="2"/>
      <c r="G420" s="2"/>
      <c r="H420" s="2"/>
      <c r="I420" s="2"/>
      <c r="J420" s="2"/>
      <c r="K420" s="100"/>
      <c r="L420" s="1"/>
      <c r="M420" s="1"/>
      <c r="N420" s="54"/>
      <c r="O420" s="1"/>
      <c r="P420" s="3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2"/>
      <c r="B421" s="2"/>
      <c r="C421" s="2"/>
      <c r="D421" s="1"/>
      <c r="E421" s="2"/>
      <c r="F421" s="2"/>
      <c r="G421" s="2"/>
      <c r="H421" s="2"/>
      <c r="I421" s="2"/>
      <c r="J421" s="2"/>
      <c r="K421" s="100"/>
      <c r="L421" s="1"/>
      <c r="M421" s="1"/>
      <c r="N421" s="54"/>
      <c r="O421" s="1"/>
      <c r="P421" s="3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2"/>
      <c r="B422" s="2"/>
      <c r="C422" s="2"/>
      <c r="D422" s="1"/>
      <c r="E422" s="2"/>
      <c r="F422" s="2"/>
      <c r="G422" s="2"/>
      <c r="H422" s="2"/>
      <c r="I422" s="2"/>
      <c r="J422" s="2"/>
      <c r="K422" s="100"/>
      <c r="L422" s="1"/>
      <c r="M422" s="1"/>
      <c r="N422" s="54"/>
      <c r="O422" s="1"/>
      <c r="P422" s="3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2"/>
      <c r="B423" s="2"/>
      <c r="C423" s="2"/>
      <c r="D423" s="1"/>
      <c r="E423" s="2"/>
      <c r="F423" s="2"/>
      <c r="G423" s="2"/>
      <c r="H423" s="2"/>
      <c r="I423" s="2"/>
      <c r="J423" s="2"/>
      <c r="K423" s="100"/>
      <c r="L423" s="1"/>
      <c r="M423" s="1"/>
      <c r="N423" s="54"/>
      <c r="O423" s="1"/>
      <c r="P423" s="3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2"/>
      <c r="B424" s="2"/>
      <c r="C424" s="2"/>
      <c r="D424" s="1"/>
      <c r="E424" s="2"/>
      <c r="F424" s="2"/>
      <c r="G424" s="2"/>
      <c r="H424" s="2"/>
      <c r="I424" s="2"/>
      <c r="J424" s="2"/>
      <c r="K424" s="100"/>
      <c r="L424" s="1"/>
      <c r="M424" s="1"/>
      <c r="N424" s="54"/>
      <c r="O424" s="1"/>
      <c r="P424" s="3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2"/>
      <c r="B425" s="2"/>
      <c r="C425" s="2"/>
      <c r="D425" s="1"/>
      <c r="E425" s="2"/>
      <c r="F425" s="2"/>
      <c r="G425" s="2"/>
      <c r="H425" s="2"/>
      <c r="I425" s="2"/>
      <c r="J425" s="2"/>
      <c r="K425" s="100"/>
      <c r="L425" s="1"/>
      <c r="M425" s="1"/>
      <c r="N425" s="54"/>
      <c r="O425" s="1"/>
      <c r="P425" s="3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2"/>
      <c r="B426" s="2"/>
      <c r="C426" s="2"/>
      <c r="D426" s="1"/>
      <c r="E426" s="2"/>
      <c r="F426" s="2"/>
      <c r="G426" s="2"/>
      <c r="H426" s="2"/>
      <c r="I426" s="2"/>
      <c r="J426" s="2"/>
      <c r="K426" s="100"/>
      <c r="L426" s="1"/>
      <c r="M426" s="1"/>
      <c r="N426" s="54"/>
      <c r="O426" s="1"/>
      <c r="P426" s="3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2"/>
      <c r="B427" s="2"/>
      <c r="C427" s="2"/>
      <c r="D427" s="1"/>
      <c r="E427" s="2"/>
      <c r="F427" s="2"/>
      <c r="G427" s="2"/>
      <c r="H427" s="2"/>
      <c r="I427" s="2"/>
      <c r="J427" s="2"/>
      <c r="K427" s="100"/>
      <c r="L427" s="1"/>
      <c r="M427" s="1"/>
      <c r="N427" s="54"/>
      <c r="O427" s="1"/>
      <c r="P427" s="3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2"/>
      <c r="B428" s="2"/>
      <c r="C428" s="2"/>
      <c r="D428" s="1"/>
      <c r="E428" s="2"/>
      <c r="F428" s="2"/>
      <c r="G428" s="2"/>
      <c r="H428" s="2"/>
      <c r="I428" s="2"/>
      <c r="J428" s="2"/>
      <c r="K428" s="100"/>
      <c r="L428" s="1"/>
      <c r="M428" s="1"/>
      <c r="N428" s="54"/>
      <c r="O428" s="1"/>
      <c r="P428" s="3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2"/>
      <c r="B429" s="2"/>
      <c r="C429" s="2"/>
      <c r="D429" s="1"/>
      <c r="E429" s="2"/>
      <c r="F429" s="2"/>
      <c r="G429" s="2"/>
      <c r="H429" s="2"/>
      <c r="I429" s="2"/>
      <c r="J429" s="2"/>
      <c r="K429" s="100"/>
      <c r="L429" s="1"/>
      <c r="M429" s="1"/>
      <c r="N429" s="54"/>
      <c r="O429" s="1"/>
      <c r="P429" s="3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2"/>
      <c r="B430" s="2"/>
      <c r="C430" s="2"/>
      <c r="D430" s="1"/>
      <c r="E430" s="2"/>
      <c r="F430" s="2"/>
      <c r="G430" s="2"/>
      <c r="H430" s="2"/>
      <c r="I430" s="2"/>
      <c r="J430" s="2"/>
      <c r="K430" s="100"/>
      <c r="L430" s="1"/>
      <c r="M430" s="1"/>
      <c r="N430" s="54"/>
      <c r="O430" s="1"/>
      <c r="P430" s="3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2"/>
      <c r="B431" s="2"/>
      <c r="C431" s="2"/>
      <c r="D431" s="1"/>
      <c r="E431" s="2"/>
      <c r="F431" s="2"/>
      <c r="G431" s="2"/>
      <c r="H431" s="2"/>
      <c r="I431" s="2"/>
      <c r="J431" s="2"/>
      <c r="K431" s="100"/>
      <c r="L431" s="1"/>
      <c r="M431" s="1"/>
      <c r="N431" s="54"/>
      <c r="O431" s="1"/>
      <c r="P431" s="3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2"/>
      <c r="B432" s="2"/>
      <c r="C432" s="2"/>
      <c r="D432" s="1"/>
      <c r="E432" s="2"/>
      <c r="F432" s="2"/>
      <c r="G432" s="2"/>
      <c r="H432" s="2"/>
      <c r="I432" s="2"/>
      <c r="J432" s="2"/>
      <c r="K432" s="100"/>
      <c r="L432" s="1"/>
      <c r="M432" s="1"/>
      <c r="N432" s="54"/>
      <c r="O432" s="1"/>
      <c r="P432" s="3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2"/>
      <c r="B433" s="2"/>
      <c r="C433" s="2"/>
      <c r="D433" s="1"/>
      <c r="E433" s="2"/>
      <c r="F433" s="2"/>
      <c r="G433" s="2"/>
      <c r="H433" s="2"/>
      <c r="I433" s="2"/>
      <c r="J433" s="2"/>
      <c r="K433" s="100"/>
      <c r="L433" s="1"/>
      <c r="M433" s="1"/>
      <c r="N433" s="54"/>
      <c r="O433" s="1"/>
      <c r="P433" s="3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2"/>
      <c r="B434" s="2"/>
      <c r="C434" s="2"/>
      <c r="D434" s="1"/>
      <c r="E434" s="2"/>
      <c r="F434" s="2"/>
      <c r="G434" s="2"/>
      <c r="H434" s="2"/>
      <c r="I434" s="2"/>
      <c r="J434" s="2"/>
      <c r="K434" s="100"/>
      <c r="L434" s="1"/>
      <c r="M434" s="1"/>
      <c r="N434" s="54"/>
      <c r="O434" s="1"/>
      <c r="P434" s="3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2"/>
      <c r="B435" s="2"/>
      <c r="C435" s="2"/>
      <c r="D435" s="1"/>
      <c r="E435" s="2"/>
      <c r="F435" s="2"/>
      <c r="G435" s="2"/>
      <c r="H435" s="2"/>
      <c r="I435" s="2"/>
      <c r="J435" s="2"/>
      <c r="K435" s="100"/>
      <c r="L435" s="1"/>
      <c r="M435" s="1"/>
      <c r="N435" s="54"/>
      <c r="O435" s="1"/>
      <c r="P435" s="3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2"/>
      <c r="B436" s="2"/>
      <c r="C436" s="2"/>
      <c r="D436" s="1"/>
      <c r="E436" s="2"/>
      <c r="F436" s="2"/>
      <c r="G436" s="2"/>
      <c r="H436" s="2"/>
      <c r="I436" s="2"/>
      <c r="J436" s="2"/>
      <c r="K436" s="100"/>
      <c r="L436" s="1"/>
      <c r="M436" s="1"/>
      <c r="N436" s="54"/>
      <c r="O436" s="1"/>
      <c r="P436" s="3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2"/>
      <c r="B437" s="2"/>
      <c r="C437" s="2"/>
      <c r="D437" s="1"/>
      <c r="E437" s="2"/>
      <c r="F437" s="2"/>
      <c r="G437" s="2"/>
      <c r="H437" s="2"/>
      <c r="I437" s="2"/>
      <c r="J437" s="2"/>
      <c r="K437" s="100"/>
      <c r="L437" s="1"/>
      <c r="M437" s="1"/>
      <c r="N437" s="54"/>
      <c r="O437" s="1"/>
      <c r="P437" s="3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2"/>
      <c r="B438" s="2"/>
      <c r="C438" s="2"/>
      <c r="D438" s="1"/>
      <c r="E438" s="2"/>
      <c r="F438" s="2"/>
      <c r="G438" s="2"/>
      <c r="H438" s="2"/>
      <c r="I438" s="2"/>
      <c r="J438" s="2"/>
      <c r="K438" s="100"/>
      <c r="L438" s="1"/>
      <c r="M438" s="1"/>
      <c r="N438" s="54"/>
      <c r="O438" s="1"/>
      <c r="P438" s="3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2"/>
      <c r="B439" s="2"/>
      <c r="C439" s="2"/>
      <c r="D439" s="1"/>
      <c r="E439" s="2"/>
      <c r="F439" s="2"/>
      <c r="G439" s="2"/>
      <c r="H439" s="2"/>
      <c r="I439" s="2"/>
      <c r="J439" s="2"/>
      <c r="K439" s="100"/>
      <c r="L439" s="1"/>
      <c r="M439" s="1"/>
      <c r="N439" s="54"/>
      <c r="O439" s="1"/>
      <c r="P439" s="3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2"/>
      <c r="B440" s="2"/>
      <c r="C440" s="2"/>
      <c r="D440" s="1"/>
      <c r="E440" s="2"/>
      <c r="F440" s="2"/>
      <c r="G440" s="2"/>
      <c r="H440" s="2"/>
      <c r="I440" s="2"/>
      <c r="J440" s="2"/>
      <c r="K440" s="100"/>
      <c r="L440" s="1"/>
      <c r="M440" s="1"/>
      <c r="N440" s="54"/>
      <c r="O440" s="1"/>
      <c r="P440" s="3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2"/>
      <c r="B441" s="2"/>
      <c r="C441" s="2"/>
      <c r="D441" s="1"/>
      <c r="E441" s="2"/>
      <c r="F441" s="2"/>
      <c r="G441" s="2"/>
      <c r="H441" s="2"/>
      <c r="I441" s="2"/>
      <c r="J441" s="2"/>
      <c r="K441" s="100"/>
      <c r="L441" s="1"/>
      <c r="M441" s="1"/>
      <c r="N441" s="54"/>
      <c r="O441" s="1"/>
      <c r="P441" s="3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2"/>
      <c r="B442" s="2"/>
      <c r="C442" s="2"/>
      <c r="D442" s="1"/>
      <c r="E442" s="2"/>
      <c r="F442" s="2"/>
      <c r="G442" s="2"/>
      <c r="H442" s="2"/>
      <c r="I442" s="2"/>
      <c r="J442" s="2"/>
      <c r="K442" s="100"/>
      <c r="L442" s="1"/>
      <c r="M442" s="1"/>
      <c r="N442" s="54"/>
      <c r="O442" s="1"/>
      <c r="P442" s="3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2"/>
      <c r="B443" s="2"/>
      <c r="C443" s="2"/>
      <c r="D443" s="1"/>
      <c r="E443" s="2"/>
      <c r="F443" s="2"/>
      <c r="G443" s="2"/>
      <c r="H443" s="2"/>
      <c r="I443" s="2"/>
      <c r="J443" s="2"/>
      <c r="K443" s="100"/>
      <c r="L443" s="1"/>
      <c r="M443" s="1"/>
      <c r="N443" s="54"/>
      <c r="O443" s="1"/>
      <c r="P443" s="3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2"/>
      <c r="B444" s="2"/>
      <c r="C444" s="2"/>
      <c r="D444" s="1"/>
      <c r="E444" s="2"/>
      <c r="F444" s="2"/>
      <c r="G444" s="2"/>
      <c r="H444" s="2"/>
      <c r="I444" s="2"/>
      <c r="J444" s="2"/>
      <c r="K444" s="100"/>
      <c r="L444" s="1"/>
      <c r="M444" s="1"/>
      <c r="N444" s="54"/>
      <c r="O444" s="1"/>
      <c r="P444" s="3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2"/>
      <c r="B445" s="2"/>
      <c r="C445" s="2"/>
      <c r="D445" s="1"/>
      <c r="E445" s="2"/>
      <c r="F445" s="2"/>
      <c r="G445" s="2"/>
      <c r="H445" s="2"/>
      <c r="I445" s="2"/>
      <c r="J445" s="2"/>
      <c r="K445" s="100"/>
      <c r="L445" s="1"/>
      <c r="M445" s="1"/>
      <c r="N445" s="54"/>
      <c r="O445" s="1"/>
      <c r="P445" s="3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2"/>
      <c r="B446" s="2"/>
      <c r="C446" s="2"/>
      <c r="D446" s="1"/>
      <c r="E446" s="2"/>
      <c r="F446" s="2"/>
      <c r="G446" s="2"/>
      <c r="H446" s="2"/>
      <c r="I446" s="2"/>
      <c r="J446" s="2"/>
      <c r="K446" s="100"/>
      <c r="L446" s="1"/>
      <c r="M446" s="1"/>
      <c r="N446" s="54"/>
      <c r="O446" s="1"/>
      <c r="P446" s="3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2"/>
      <c r="B447" s="2"/>
      <c r="C447" s="2"/>
      <c r="D447" s="1"/>
      <c r="E447" s="2"/>
      <c r="F447" s="2"/>
      <c r="G447" s="2"/>
      <c r="H447" s="2"/>
      <c r="I447" s="2"/>
      <c r="J447" s="2"/>
      <c r="K447" s="100"/>
      <c r="L447" s="1"/>
      <c r="M447" s="1"/>
      <c r="N447" s="54"/>
      <c r="O447" s="1"/>
      <c r="P447" s="3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2"/>
      <c r="B448" s="2"/>
      <c r="C448" s="2"/>
      <c r="D448" s="1"/>
      <c r="E448" s="2"/>
      <c r="F448" s="2"/>
      <c r="G448" s="2"/>
      <c r="H448" s="2"/>
      <c r="I448" s="2"/>
      <c r="J448" s="2"/>
      <c r="K448" s="100"/>
      <c r="L448" s="1"/>
      <c r="M448" s="1"/>
      <c r="N448" s="54"/>
      <c r="O448" s="1"/>
      <c r="P448" s="3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2"/>
      <c r="B449" s="2"/>
      <c r="C449" s="2"/>
      <c r="D449" s="1"/>
      <c r="E449" s="2"/>
      <c r="F449" s="2"/>
      <c r="G449" s="2"/>
      <c r="H449" s="2"/>
      <c r="I449" s="2"/>
      <c r="J449" s="2"/>
      <c r="K449" s="100"/>
      <c r="L449" s="1"/>
      <c r="M449" s="1"/>
      <c r="N449" s="54"/>
      <c r="O449" s="1"/>
      <c r="P449" s="3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2"/>
      <c r="B450" s="2"/>
      <c r="C450" s="2"/>
      <c r="D450" s="1"/>
      <c r="E450" s="2"/>
      <c r="F450" s="2"/>
      <c r="G450" s="2"/>
      <c r="H450" s="2"/>
      <c r="I450" s="2"/>
      <c r="J450" s="2"/>
      <c r="K450" s="100"/>
      <c r="L450" s="1"/>
      <c r="M450" s="1"/>
      <c r="N450" s="54"/>
      <c r="O450" s="1"/>
      <c r="P450" s="3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2"/>
      <c r="B451" s="2"/>
      <c r="C451" s="2"/>
      <c r="D451" s="1"/>
      <c r="E451" s="2"/>
      <c r="F451" s="2"/>
      <c r="G451" s="2"/>
      <c r="H451" s="2"/>
      <c r="I451" s="2"/>
      <c r="J451" s="2"/>
      <c r="K451" s="100"/>
      <c r="L451" s="1"/>
      <c r="M451" s="1"/>
      <c r="N451" s="54"/>
      <c r="O451" s="1"/>
      <c r="P451" s="3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2"/>
      <c r="B452" s="2"/>
      <c r="C452" s="2"/>
      <c r="D452" s="1"/>
      <c r="E452" s="2"/>
      <c r="F452" s="2"/>
      <c r="G452" s="2"/>
      <c r="H452" s="2"/>
      <c r="I452" s="2"/>
      <c r="J452" s="2"/>
      <c r="K452" s="100"/>
      <c r="L452" s="1"/>
      <c r="M452" s="1"/>
      <c r="N452" s="54"/>
      <c r="O452" s="1"/>
      <c r="P452" s="3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2"/>
      <c r="B453" s="2"/>
      <c r="C453" s="2"/>
      <c r="D453" s="1"/>
      <c r="E453" s="2"/>
      <c r="F453" s="2"/>
      <c r="G453" s="2"/>
      <c r="H453" s="2"/>
      <c r="I453" s="2"/>
      <c r="J453" s="2"/>
      <c r="K453" s="100"/>
      <c r="L453" s="1"/>
      <c r="M453" s="1"/>
      <c r="N453" s="54"/>
      <c r="O453" s="1"/>
      <c r="P453" s="3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2"/>
      <c r="B454" s="2"/>
      <c r="C454" s="2"/>
      <c r="D454" s="1"/>
      <c r="E454" s="2"/>
      <c r="F454" s="2"/>
      <c r="G454" s="2"/>
      <c r="H454" s="2"/>
      <c r="I454" s="2"/>
      <c r="J454" s="2"/>
      <c r="K454" s="100"/>
      <c r="L454" s="1"/>
      <c r="M454" s="1"/>
      <c r="N454" s="54"/>
      <c r="O454" s="1"/>
      <c r="P454" s="3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2"/>
      <c r="B455" s="2"/>
      <c r="C455" s="2"/>
      <c r="D455" s="1"/>
      <c r="E455" s="2"/>
      <c r="F455" s="2"/>
      <c r="G455" s="2"/>
      <c r="H455" s="2"/>
      <c r="I455" s="2"/>
      <c r="J455" s="2"/>
      <c r="K455" s="100"/>
      <c r="L455" s="1"/>
      <c r="M455" s="1"/>
      <c r="N455" s="54"/>
      <c r="O455" s="1"/>
      <c r="P455" s="3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2"/>
      <c r="B456" s="2"/>
      <c r="C456" s="2"/>
      <c r="D456" s="1"/>
      <c r="E456" s="2"/>
      <c r="F456" s="2"/>
      <c r="G456" s="2"/>
      <c r="H456" s="2"/>
      <c r="I456" s="2"/>
      <c r="J456" s="2"/>
      <c r="K456" s="100"/>
      <c r="L456" s="1"/>
      <c r="M456" s="1"/>
      <c r="N456" s="54"/>
      <c r="O456" s="1"/>
      <c r="P456" s="3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2"/>
      <c r="B457" s="2"/>
      <c r="C457" s="2"/>
      <c r="D457" s="1"/>
      <c r="E457" s="2"/>
      <c r="F457" s="2"/>
      <c r="G457" s="2"/>
      <c r="H457" s="2"/>
      <c r="I457" s="2"/>
      <c r="J457" s="2"/>
      <c r="K457" s="100"/>
      <c r="L457" s="1"/>
      <c r="M457" s="1"/>
      <c r="N457" s="54"/>
      <c r="O457" s="1"/>
      <c r="P457" s="3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2"/>
      <c r="B458" s="2"/>
      <c r="C458" s="2"/>
      <c r="D458" s="1"/>
      <c r="E458" s="2"/>
      <c r="F458" s="2"/>
      <c r="G458" s="2"/>
      <c r="H458" s="2"/>
      <c r="I458" s="2"/>
      <c r="J458" s="2"/>
      <c r="K458" s="100"/>
      <c r="L458" s="1"/>
      <c r="M458" s="1"/>
      <c r="N458" s="54"/>
      <c r="O458" s="1"/>
      <c r="P458" s="3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2"/>
      <c r="B459" s="2"/>
      <c r="C459" s="2"/>
      <c r="D459" s="1"/>
      <c r="E459" s="2"/>
      <c r="F459" s="2"/>
      <c r="G459" s="2"/>
      <c r="H459" s="2"/>
      <c r="I459" s="2"/>
      <c r="J459" s="2"/>
      <c r="K459" s="100"/>
      <c r="L459" s="1"/>
      <c r="M459" s="1"/>
      <c r="N459" s="54"/>
      <c r="O459" s="1"/>
      <c r="P459" s="3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2"/>
      <c r="B460" s="2"/>
      <c r="C460" s="2"/>
      <c r="D460" s="1"/>
      <c r="E460" s="2"/>
      <c r="F460" s="2"/>
      <c r="G460" s="2"/>
      <c r="H460" s="2"/>
      <c r="I460" s="2"/>
      <c r="J460" s="2"/>
      <c r="K460" s="100"/>
      <c r="L460" s="1"/>
      <c r="M460" s="1"/>
      <c r="N460" s="54"/>
      <c r="O460" s="1"/>
      <c r="P460" s="3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2"/>
      <c r="B461" s="2"/>
      <c r="C461" s="2"/>
      <c r="D461" s="1"/>
      <c r="E461" s="2"/>
      <c r="F461" s="2"/>
      <c r="G461" s="2"/>
      <c r="H461" s="2"/>
      <c r="I461" s="2"/>
      <c r="J461" s="2"/>
      <c r="K461" s="100"/>
      <c r="L461" s="1"/>
      <c r="M461" s="1"/>
      <c r="N461" s="54"/>
      <c r="O461" s="1"/>
      <c r="P461" s="3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2"/>
      <c r="B462" s="2"/>
      <c r="C462" s="2"/>
      <c r="D462" s="1"/>
      <c r="E462" s="2"/>
      <c r="F462" s="2"/>
      <c r="G462" s="2"/>
      <c r="H462" s="2"/>
      <c r="I462" s="2"/>
      <c r="J462" s="2"/>
      <c r="K462" s="100"/>
      <c r="L462" s="1"/>
      <c r="M462" s="1"/>
      <c r="N462" s="54"/>
      <c r="O462" s="1"/>
      <c r="P462" s="3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2"/>
      <c r="B463" s="2"/>
      <c r="C463" s="2"/>
      <c r="D463" s="1"/>
      <c r="E463" s="2"/>
      <c r="F463" s="2"/>
      <c r="G463" s="2"/>
      <c r="H463" s="2"/>
      <c r="I463" s="2"/>
      <c r="J463" s="2"/>
      <c r="K463" s="100"/>
      <c r="L463" s="1"/>
      <c r="M463" s="1"/>
      <c r="N463" s="54"/>
      <c r="O463" s="1"/>
      <c r="P463" s="3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2"/>
      <c r="B464" s="2"/>
      <c r="C464" s="2"/>
      <c r="D464" s="1"/>
      <c r="E464" s="2"/>
      <c r="F464" s="2"/>
      <c r="G464" s="2"/>
      <c r="H464" s="2"/>
      <c r="I464" s="2"/>
      <c r="J464" s="2"/>
      <c r="K464" s="100"/>
      <c r="L464" s="1"/>
      <c r="M464" s="1"/>
      <c r="N464" s="54"/>
      <c r="O464" s="1"/>
      <c r="P464" s="3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2"/>
      <c r="B465" s="2"/>
      <c r="C465" s="2"/>
      <c r="D465" s="1"/>
      <c r="E465" s="2"/>
      <c r="F465" s="2"/>
      <c r="G465" s="2"/>
      <c r="H465" s="2"/>
      <c r="I465" s="2"/>
      <c r="J465" s="2"/>
      <c r="K465" s="100"/>
      <c r="L465" s="1"/>
      <c r="M465" s="1"/>
      <c r="N465" s="54"/>
      <c r="O465" s="1"/>
      <c r="P465" s="3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2"/>
      <c r="B466" s="2"/>
      <c r="C466" s="2"/>
      <c r="D466" s="1"/>
      <c r="E466" s="2"/>
      <c r="F466" s="2"/>
      <c r="G466" s="2"/>
      <c r="H466" s="2"/>
      <c r="I466" s="2"/>
      <c r="J466" s="2"/>
      <c r="K466" s="100"/>
      <c r="L466" s="1"/>
      <c r="M466" s="1"/>
      <c r="N466" s="54"/>
      <c r="O466" s="1"/>
      <c r="P466" s="3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2"/>
      <c r="B467" s="2"/>
      <c r="C467" s="2"/>
      <c r="D467" s="1"/>
      <c r="E467" s="2"/>
      <c r="F467" s="2"/>
      <c r="G467" s="2"/>
      <c r="H467" s="2"/>
      <c r="I467" s="2"/>
      <c r="J467" s="2"/>
      <c r="K467" s="100"/>
      <c r="L467" s="1"/>
      <c r="M467" s="1"/>
      <c r="N467" s="54"/>
      <c r="O467" s="1"/>
      <c r="P467" s="3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2"/>
      <c r="B468" s="2"/>
      <c r="C468" s="2"/>
      <c r="D468" s="1"/>
      <c r="E468" s="2"/>
      <c r="F468" s="2"/>
      <c r="G468" s="2"/>
      <c r="H468" s="2"/>
      <c r="I468" s="2"/>
      <c r="J468" s="2"/>
      <c r="K468" s="100"/>
      <c r="L468" s="1"/>
      <c r="M468" s="1"/>
      <c r="N468" s="54"/>
      <c r="O468" s="1"/>
      <c r="P468" s="3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2"/>
      <c r="B469" s="2"/>
      <c r="C469" s="2"/>
      <c r="D469" s="1"/>
      <c r="E469" s="2"/>
      <c r="F469" s="2"/>
      <c r="G469" s="2"/>
      <c r="H469" s="2"/>
      <c r="I469" s="2"/>
      <c r="J469" s="2"/>
      <c r="K469" s="100"/>
      <c r="L469" s="1"/>
      <c r="M469" s="1"/>
      <c r="N469" s="54"/>
      <c r="O469" s="1"/>
      <c r="P469" s="3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2"/>
      <c r="B470" s="2"/>
      <c r="C470" s="2"/>
      <c r="D470" s="1"/>
      <c r="E470" s="2"/>
      <c r="F470" s="2"/>
      <c r="G470" s="2"/>
      <c r="H470" s="2"/>
      <c r="I470" s="2"/>
      <c r="J470" s="2"/>
      <c r="K470" s="100"/>
      <c r="L470" s="1"/>
      <c r="M470" s="1"/>
      <c r="N470" s="54"/>
      <c r="O470" s="1"/>
      <c r="P470" s="3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2"/>
      <c r="B471" s="2"/>
      <c r="C471" s="2"/>
      <c r="D471" s="1"/>
      <c r="E471" s="2"/>
      <c r="F471" s="2"/>
      <c r="G471" s="2"/>
      <c r="H471" s="2"/>
      <c r="I471" s="2"/>
      <c r="J471" s="2"/>
      <c r="K471" s="100"/>
      <c r="L471" s="1"/>
      <c r="M471" s="1"/>
      <c r="N471" s="54"/>
      <c r="O471" s="1"/>
      <c r="P471" s="3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2"/>
      <c r="B472" s="2"/>
      <c r="C472" s="2"/>
      <c r="D472" s="1"/>
      <c r="E472" s="2"/>
      <c r="F472" s="2"/>
      <c r="G472" s="2"/>
      <c r="H472" s="2"/>
      <c r="I472" s="2"/>
      <c r="J472" s="2"/>
      <c r="K472" s="100"/>
      <c r="L472" s="1"/>
      <c r="M472" s="1"/>
      <c r="N472" s="54"/>
      <c r="O472" s="1"/>
      <c r="P472" s="3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2"/>
      <c r="B473" s="2"/>
      <c r="C473" s="2"/>
      <c r="D473" s="1"/>
      <c r="E473" s="2"/>
      <c r="F473" s="2"/>
      <c r="G473" s="2"/>
      <c r="H473" s="2"/>
      <c r="I473" s="2"/>
      <c r="J473" s="2"/>
      <c r="K473" s="100"/>
      <c r="L473" s="1"/>
      <c r="M473" s="1"/>
      <c r="N473" s="54"/>
      <c r="O473" s="1"/>
      <c r="P473" s="3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2"/>
      <c r="B474" s="2"/>
      <c r="C474" s="2"/>
      <c r="D474" s="1"/>
      <c r="E474" s="2"/>
      <c r="F474" s="2"/>
      <c r="G474" s="2"/>
      <c r="H474" s="2"/>
      <c r="I474" s="2"/>
      <c r="J474" s="2"/>
      <c r="K474" s="100"/>
      <c r="L474" s="1"/>
      <c r="M474" s="1"/>
      <c r="N474" s="54"/>
      <c r="O474" s="1"/>
      <c r="P474" s="3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2"/>
      <c r="B475" s="2"/>
      <c r="C475" s="2"/>
      <c r="D475" s="1"/>
      <c r="E475" s="2"/>
      <c r="F475" s="2"/>
      <c r="G475" s="2"/>
      <c r="H475" s="2"/>
      <c r="I475" s="2"/>
      <c r="J475" s="2"/>
      <c r="K475" s="100"/>
      <c r="L475" s="1"/>
      <c r="M475" s="1"/>
      <c r="N475" s="54"/>
      <c r="O475" s="1"/>
      <c r="P475" s="3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2"/>
      <c r="B476" s="2"/>
      <c r="C476" s="2"/>
      <c r="D476" s="1"/>
      <c r="E476" s="2"/>
      <c r="F476" s="2"/>
      <c r="G476" s="2"/>
      <c r="H476" s="2"/>
      <c r="I476" s="2"/>
      <c r="J476" s="2"/>
      <c r="K476" s="100"/>
      <c r="L476" s="1"/>
      <c r="M476" s="1"/>
      <c r="N476" s="54"/>
      <c r="O476" s="1"/>
      <c r="P476" s="3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2"/>
      <c r="B477" s="2"/>
      <c r="C477" s="2"/>
      <c r="D477" s="1"/>
      <c r="E477" s="2"/>
      <c r="F477" s="2"/>
      <c r="G477" s="2"/>
      <c r="H477" s="2"/>
      <c r="I477" s="2"/>
      <c r="J477" s="2"/>
      <c r="K477" s="100"/>
      <c r="L477" s="1"/>
      <c r="M477" s="1"/>
      <c r="N477" s="54"/>
      <c r="O477" s="1"/>
      <c r="P477" s="3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2"/>
      <c r="B478" s="2"/>
      <c r="C478" s="2"/>
      <c r="D478" s="1"/>
      <c r="E478" s="2"/>
      <c r="F478" s="2"/>
      <c r="G478" s="2"/>
      <c r="H478" s="2"/>
      <c r="I478" s="2"/>
      <c r="J478" s="2"/>
      <c r="K478" s="100"/>
      <c r="L478" s="1"/>
      <c r="M478" s="1"/>
      <c r="N478" s="54"/>
      <c r="O478" s="1"/>
      <c r="P478" s="3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2"/>
      <c r="B479" s="2"/>
      <c r="C479" s="2"/>
      <c r="D479" s="1"/>
      <c r="E479" s="2"/>
      <c r="F479" s="2"/>
      <c r="G479" s="2"/>
      <c r="H479" s="2"/>
      <c r="I479" s="2"/>
      <c r="J479" s="2"/>
      <c r="K479" s="100"/>
      <c r="L479" s="1"/>
      <c r="M479" s="1"/>
      <c r="N479" s="54"/>
      <c r="O479" s="1"/>
      <c r="P479" s="3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2"/>
      <c r="B480" s="2"/>
      <c r="C480" s="2"/>
      <c r="D480" s="1"/>
      <c r="E480" s="2"/>
      <c r="F480" s="2"/>
      <c r="G480" s="2"/>
      <c r="H480" s="2"/>
      <c r="I480" s="2"/>
      <c r="J480" s="2"/>
      <c r="K480" s="100"/>
      <c r="L480" s="1"/>
      <c r="M480" s="1"/>
      <c r="N480" s="54"/>
      <c r="O480" s="1"/>
      <c r="P480" s="3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2"/>
      <c r="B481" s="2"/>
      <c r="C481" s="2"/>
      <c r="D481" s="1"/>
      <c r="E481" s="2"/>
      <c r="F481" s="2"/>
      <c r="G481" s="2"/>
      <c r="H481" s="2"/>
      <c r="I481" s="2"/>
      <c r="J481" s="2"/>
      <c r="K481" s="100"/>
      <c r="L481" s="1"/>
      <c r="M481" s="1"/>
      <c r="N481" s="54"/>
      <c r="O481" s="1"/>
      <c r="P481" s="3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2"/>
      <c r="B482" s="2"/>
      <c r="C482" s="2"/>
      <c r="D482" s="1"/>
      <c r="E482" s="2"/>
      <c r="F482" s="2"/>
      <c r="G482" s="2"/>
      <c r="H482" s="2"/>
      <c r="I482" s="2"/>
      <c r="J482" s="2"/>
      <c r="K482" s="100"/>
      <c r="L482" s="1"/>
      <c r="M482" s="1"/>
      <c r="N482" s="54"/>
      <c r="O482" s="1"/>
      <c r="P482" s="3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2"/>
      <c r="B483" s="2"/>
      <c r="C483" s="2"/>
      <c r="D483" s="1"/>
      <c r="E483" s="2"/>
      <c r="F483" s="2"/>
      <c r="G483" s="2"/>
      <c r="H483" s="2"/>
      <c r="I483" s="2"/>
      <c r="J483" s="2"/>
      <c r="K483" s="100"/>
      <c r="L483" s="1"/>
      <c r="M483" s="1"/>
      <c r="N483" s="54"/>
      <c r="O483" s="1"/>
      <c r="P483" s="3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2"/>
      <c r="B484" s="2"/>
      <c r="C484" s="2"/>
      <c r="D484" s="1"/>
      <c r="E484" s="2"/>
      <c r="F484" s="2"/>
      <c r="G484" s="2"/>
      <c r="H484" s="2"/>
      <c r="I484" s="2"/>
      <c r="J484" s="2"/>
      <c r="K484" s="100"/>
      <c r="L484" s="1"/>
      <c r="M484" s="1"/>
      <c r="N484" s="54"/>
      <c r="O484" s="1"/>
      <c r="P484" s="3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2"/>
      <c r="B485" s="2"/>
      <c r="C485" s="2"/>
      <c r="D485" s="1"/>
      <c r="E485" s="2"/>
      <c r="F485" s="2"/>
      <c r="G485" s="2"/>
      <c r="H485" s="2"/>
      <c r="I485" s="2"/>
      <c r="J485" s="2"/>
      <c r="K485" s="100"/>
      <c r="L485" s="1"/>
      <c r="M485" s="1"/>
      <c r="N485" s="54"/>
      <c r="O485" s="1"/>
      <c r="P485" s="3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2"/>
      <c r="B486" s="2"/>
      <c r="C486" s="2"/>
      <c r="D486" s="1"/>
      <c r="E486" s="2"/>
      <c r="F486" s="2"/>
      <c r="G486" s="2"/>
      <c r="H486" s="2"/>
      <c r="I486" s="2"/>
      <c r="J486" s="2"/>
      <c r="K486" s="100"/>
      <c r="L486" s="1"/>
      <c r="M486" s="1"/>
      <c r="N486" s="54"/>
      <c r="O486" s="1"/>
      <c r="P486" s="3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2"/>
      <c r="B487" s="2"/>
      <c r="C487" s="2"/>
      <c r="D487" s="1"/>
      <c r="E487" s="2"/>
      <c r="F487" s="2"/>
      <c r="G487" s="2"/>
      <c r="H487" s="2"/>
      <c r="I487" s="2"/>
      <c r="J487" s="2"/>
      <c r="K487" s="100"/>
      <c r="L487" s="1"/>
      <c r="M487" s="1"/>
      <c r="N487" s="54"/>
      <c r="O487" s="1"/>
      <c r="P487" s="3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2"/>
      <c r="B488" s="2"/>
      <c r="C488" s="2"/>
      <c r="D488" s="1"/>
      <c r="E488" s="2"/>
      <c r="F488" s="2"/>
      <c r="G488" s="2"/>
      <c r="H488" s="2"/>
      <c r="I488" s="2"/>
      <c r="J488" s="2"/>
      <c r="K488" s="100"/>
      <c r="L488" s="1"/>
      <c r="M488" s="1"/>
      <c r="N488" s="54"/>
      <c r="O488" s="1"/>
      <c r="P488" s="3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2"/>
      <c r="B489" s="2"/>
      <c r="C489" s="2"/>
      <c r="D489" s="1"/>
      <c r="E489" s="2"/>
      <c r="F489" s="2"/>
      <c r="G489" s="2"/>
      <c r="H489" s="2"/>
      <c r="I489" s="2"/>
      <c r="J489" s="2"/>
      <c r="K489" s="100"/>
      <c r="L489" s="1"/>
      <c r="M489" s="1"/>
      <c r="N489" s="54"/>
      <c r="O489" s="1"/>
      <c r="P489" s="3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2"/>
      <c r="B490" s="2"/>
      <c r="C490" s="2"/>
      <c r="D490" s="1"/>
      <c r="E490" s="2"/>
      <c r="F490" s="2"/>
      <c r="G490" s="2"/>
      <c r="H490" s="2"/>
      <c r="I490" s="2"/>
      <c r="J490" s="2"/>
      <c r="K490" s="100"/>
      <c r="L490" s="1"/>
      <c r="M490" s="1"/>
      <c r="N490" s="54"/>
      <c r="O490" s="1"/>
      <c r="P490" s="3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2"/>
      <c r="B491" s="2"/>
      <c r="C491" s="2"/>
      <c r="D491" s="1"/>
      <c r="E491" s="2"/>
      <c r="F491" s="2"/>
      <c r="G491" s="2"/>
      <c r="H491" s="2"/>
      <c r="I491" s="2"/>
      <c r="J491" s="2"/>
      <c r="K491" s="100"/>
      <c r="L491" s="1"/>
      <c r="M491" s="1"/>
      <c r="N491" s="54"/>
      <c r="O491" s="1"/>
      <c r="P491" s="3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2"/>
      <c r="B492" s="2"/>
      <c r="C492" s="2"/>
      <c r="D492" s="1"/>
      <c r="E492" s="2"/>
      <c r="F492" s="2"/>
      <c r="G492" s="2"/>
      <c r="H492" s="2"/>
      <c r="I492" s="2"/>
      <c r="J492" s="2"/>
      <c r="K492" s="100"/>
      <c r="L492" s="1"/>
      <c r="M492" s="1"/>
      <c r="N492" s="54"/>
      <c r="O492" s="1"/>
      <c r="P492" s="3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2"/>
      <c r="B493" s="2"/>
      <c r="C493" s="2"/>
      <c r="D493" s="1"/>
      <c r="E493" s="2"/>
      <c r="F493" s="2"/>
      <c r="G493" s="2"/>
      <c r="H493" s="2"/>
      <c r="I493" s="2"/>
      <c r="J493" s="2"/>
      <c r="K493" s="100"/>
      <c r="L493" s="1"/>
      <c r="M493" s="1"/>
      <c r="N493" s="54"/>
      <c r="O493" s="1"/>
      <c r="P493" s="3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2"/>
      <c r="B494" s="2"/>
      <c r="C494" s="2"/>
      <c r="D494" s="1"/>
      <c r="E494" s="2"/>
      <c r="F494" s="2"/>
      <c r="G494" s="2"/>
      <c r="H494" s="2"/>
      <c r="I494" s="2"/>
      <c r="J494" s="2"/>
      <c r="K494" s="100"/>
      <c r="L494" s="1"/>
      <c r="M494" s="1"/>
      <c r="N494" s="54"/>
      <c r="O494" s="1"/>
      <c r="P494" s="3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2"/>
      <c r="B495" s="2"/>
      <c r="C495" s="2"/>
      <c r="D495" s="1"/>
      <c r="E495" s="2"/>
      <c r="F495" s="2"/>
      <c r="G495" s="2"/>
      <c r="H495" s="2"/>
      <c r="I495" s="2"/>
      <c r="J495" s="2"/>
      <c r="K495" s="100"/>
      <c r="L495" s="1"/>
      <c r="M495" s="1"/>
      <c r="N495" s="54"/>
      <c r="O495" s="1"/>
      <c r="P495" s="3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2"/>
      <c r="B496" s="2"/>
      <c r="C496" s="2"/>
      <c r="D496" s="1"/>
      <c r="E496" s="2"/>
      <c r="F496" s="2"/>
      <c r="G496" s="2"/>
      <c r="H496" s="2"/>
      <c r="I496" s="2"/>
      <c r="J496" s="2"/>
      <c r="K496" s="100"/>
      <c r="L496" s="1"/>
      <c r="M496" s="1"/>
      <c r="N496" s="54"/>
      <c r="O496" s="1"/>
      <c r="P496" s="3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2"/>
      <c r="B497" s="2"/>
      <c r="C497" s="2"/>
      <c r="D497" s="1"/>
      <c r="E497" s="2"/>
      <c r="F497" s="2"/>
      <c r="G497" s="2"/>
      <c r="H497" s="2"/>
      <c r="I497" s="2"/>
      <c r="J497" s="2"/>
      <c r="K497" s="100"/>
      <c r="L497" s="1"/>
      <c r="M497" s="1"/>
      <c r="N497" s="54"/>
      <c r="O497" s="1"/>
      <c r="P497" s="3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2"/>
      <c r="B498" s="2"/>
      <c r="C498" s="2"/>
      <c r="D498" s="1"/>
      <c r="E498" s="2"/>
      <c r="F498" s="2"/>
      <c r="G498" s="2"/>
      <c r="H498" s="2"/>
      <c r="I498" s="2"/>
      <c r="J498" s="2"/>
      <c r="K498" s="100"/>
      <c r="L498" s="1"/>
      <c r="M498" s="1"/>
      <c r="N498" s="54"/>
      <c r="O498" s="1"/>
      <c r="P498" s="3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2"/>
      <c r="B499" s="2"/>
      <c r="C499" s="2"/>
      <c r="D499" s="1"/>
      <c r="E499" s="2"/>
      <c r="F499" s="2"/>
      <c r="G499" s="2"/>
      <c r="H499" s="2"/>
      <c r="I499" s="2"/>
      <c r="J499" s="2"/>
      <c r="K499" s="100"/>
      <c r="L499" s="1"/>
      <c r="M499" s="1"/>
      <c r="N499" s="54"/>
      <c r="O499" s="1"/>
      <c r="P499" s="3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2"/>
      <c r="B500" s="2"/>
      <c r="C500" s="2"/>
      <c r="D500" s="1"/>
      <c r="E500" s="2"/>
      <c r="F500" s="2"/>
      <c r="G500" s="2"/>
      <c r="H500" s="2"/>
      <c r="I500" s="2"/>
      <c r="J500" s="2"/>
      <c r="K500" s="100"/>
      <c r="L500" s="1"/>
      <c r="M500" s="1"/>
      <c r="N500" s="54"/>
      <c r="O500" s="1"/>
      <c r="P500" s="3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2"/>
      <c r="B501" s="2"/>
      <c r="C501" s="2"/>
      <c r="D501" s="1"/>
      <c r="E501" s="2"/>
      <c r="F501" s="2"/>
      <c r="G501" s="2"/>
      <c r="H501" s="2"/>
      <c r="I501" s="2"/>
      <c r="J501" s="2"/>
      <c r="K501" s="100"/>
      <c r="L501" s="1"/>
      <c r="M501" s="1"/>
      <c r="N501" s="54"/>
      <c r="O501" s="1"/>
      <c r="P501" s="3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2"/>
      <c r="B502" s="2"/>
      <c r="C502" s="2"/>
      <c r="D502" s="1"/>
      <c r="E502" s="2"/>
      <c r="F502" s="2"/>
      <c r="G502" s="2"/>
      <c r="H502" s="2"/>
      <c r="I502" s="2"/>
      <c r="J502" s="2"/>
      <c r="K502" s="100"/>
      <c r="L502" s="1"/>
      <c r="M502" s="1"/>
      <c r="N502" s="54"/>
      <c r="O502" s="1"/>
      <c r="P502" s="3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2"/>
      <c r="B503" s="2"/>
      <c r="C503" s="2"/>
      <c r="D503" s="1"/>
      <c r="E503" s="2"/>
      <c r="F503" s="2"/>
      <c r="G503" s="2"/>
      <c r="H503" s="2"/>
      <c r="I503" s="2"/>
      <c r="J503" s="2"/>
      <c r="K503" s="100"/>
      <c r="L503" s="1"/>
      <c r="M503" s="1"/>
      <c r="N503" s="54"/>
      <c r="O503" s="1"/>
      <c r="P503" s="3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2"/>
      <c r="B504" s="2"/>
      <c r="C504" s="2"/>
      <c r="D504" s="1"/>
      <c r="E504" s="2"/>
      <c r="F504" s="2"/>
      <c r="G504" s="2"/>
      <c r="H504" s="2"/>
      <c r="I504" s="2"/>
      <c r="J504" s="2"/>
      <c r="K504" s="100"/>
      <c r="L504" s="1"/>
      <c r="M504" s="1"/>
      <c r="N504" s="54"/>
      <c r="O504" s="1"/>
      <c r="P504" s="3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2"/>
      <c r="B505" s="2"/>
      <c r="C505" s="2"/>
      <c r="D505" s="1"/>
      <c r="E505" s="2"/>
      <c r="F505" s="2"/>
      <c r="G505" s="2"/>
      <c r="H505" s="2"/>
      <c r="I505" s="2"/>
      <c r="J505" s="2"/>
      <c r="K505" s="100"/>
      <c r="L505" s="1"/>
      <c r="M505" s="1"/>
      <c r="N505" s="54"/>
      <c r="O505" s="1"/>
      <c r="P505" s="3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2"/>
      <c r="B506" s="2"/>
      <c r="C506" s="2"/>
      <c r="D506" s="1"/>
      <c r="E506" s="2"/>
      <c r="F506" s="2"/>
      <c r="G506" s="2"/>
      <c r="H506" s="2"/>
      <c r="I506" s="2"/>
      <c r="J506" s="2"/>
      <c r="K506" s="100"/>
      <c r="L506" s="1"/>
      <c r="M506" s="1"/>
      <c r="N506" s="54"/>
      <c r="O506" s="1"/>
      <c r="P506" s="3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2"/>
      <c r="B507" s="2"/>
      <c r="C507" s="2"/>
      <c r="D507" s="1"/>
      <c r="E507" s="2"/>
      <c r="F507" s="2"/>
      <c r="G507" s="2"/>
      <c r="H507" s="2"/>
      <c r="I507" s="2"/>
      <c r="J507" s="2"/>
      <c r="K507" s="100"/>
      <c r="L507" s="1"/>
      <c r="M507" s="1"/>
      <c r="N507" s="54"/>
      <c r="O507" s="1"/>
      <c r="P507" s="3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2"/>
      <c r="B508" s="2"/>
      <c r="C508" s="2"/>
      <c r="D508" s="1"/>
      <c r="E508" s="2"/>
      <c r="F508" s="2"/>
      <c r="G508" s="2"/>
      <c r="H508" s="2"/>
      <c r="I508" s="2"/>
      <c r="J508" s="2"/>
      <c r="K508" s="100"/>
      <c r="L508" s="1"/>
      <c r="M508" s="1"/>
      <c r="N508" s="54"/>
      <c r="O508" s="1"/>
      <c r="P508" s="3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2"/>
      <c r="B509" s="2"/>
      <c r="C509" s="2"/>
      <c r="D509" s="1"/>
      <c r="E509" s="2"/>
      <c r="F509" s="2"/>
      <c r="G509" s="2"/>
      <c r="H509" s="2"/>
      <c r="I509" s="2"/>
      <c r="J509" s="2"/>
      <c r="K509" s="100"/>
      <c r="L509" s="1"/>
      <c r="M509" s="1"/>
      <c r="N509" s="54"/>
      <c r="O509" s="1"/>
      <c r="P509" s="3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2"/>
      <c r="B510" s="2"/>
      <c r="C510" s="2"/>
      <c r="D510" s="1"/>
      <c r="E510" s="2"/>
      <c r="F510" s="2"/>
      <c r="G510" s="2"/>
      <c r="H510" s="2"/>
      <c r="I510" s="2"/>
      <c r="J510" s="2"/>
      <c r="K510" s="100"/>
      <c r="L510" s="1"/>
      <c r="M510" s="1"/>
      <c r="N510" s="54"/>
      <c r="O510" s="1"/>
      <c r="P510" s="3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2"/>
      <c r="B511" s="2"/>
      <c r="C511" s="2"/>
      <c r="D511" s="1"/>
      <c r="E511" s="2"/>
      <c r="F511" s="2"/>
      <c r="G511" s="2"/>
      <c r="H511" s="2"/>
      <c r="I511" s="2"/>
      <c r="J511" s="2"/>
      <c r="K511" s="100"/>
      <c r="L511" s="1"/>
      <c r="M511" s="1"/>
      <c r="N511" s="54"/>
      <c r="O511" s="1"/>
      <c r="P511" s="3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2"/>
      <c r="B512" s="2"/>
      <c r="C512" s="2"/>
      <c r="D512" s="1"/>
      <c r="E512" s="2"/>
      <c r="F512" s="2"/>
      <c r="G512" s="2"/>
      <c r="H512" s="2"/>
      <c r="I512" s="2"/>
      <c r="J512" s="2"/>
      <c r="K512" s="100"/>
      <c r="L512" s="1"/>
      <c r="M512" s="1"/>
      <c r="N512" s="54"/>
      <c r="O512" s="1"/>
      <c r="P512" s="3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2"/>
      <c r="B513" s="2"/>
      <c r="C513" s="2"/>
      <c r="D513" s="1"/>
      <c r="E513" s="2"/>
      <c r="F513" s="2"/>
      <c r="G513" s="2"/>
      <c r="H513" s="2"/>
      <c r="I513" s="2"/>
      <c r="J513" s="2"/>
      <c r="K513" s="100"/>
      <c r="L513" s="1"/>
      <c r="M513" s="1"/>
      <c r="N513" s="54"/>
      <c r="O513" s="1"/>
      <c r="P513" s="3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2"/>
      <c r="B514" s="2"/>
      <c r="C514" s="2"/>
      <c r="D514" s="1"/>
      <c r="E514" s="2"/>
      <c r="F514" s="2"/>
      <c r="G514" s="2"/>
      <c r="H514" s="2"/>
      <c r="I514" s="2"/>
      <c r="J514" s="2"/>
      <c r="K514" s="100"/>
      <c r="L514" s="1"/>
      <c r="M514" s="1"/>
      <c r="N514" s="54"/>
      <c r="O514" s="1"/>
      <c r="P514" s="3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2"/>
      <c r="B515" s="2"/>
      <c r="C515" s="2"/>
      <c r="D515" s="1"/>
      <c r="E515" s="2"/>
      <c r="F515" s="2"/>
      <c r="G515" s="2"/>
      <c r="H515" s="2"/>
      <c r="I515" s="2"/>
      <c r="J515" s="2"/>
      <c r="K515" s="100"/>
      <c r="L515" s="1"/>
      <c r="M515" s="1"/>
      <c r="N515" s="54"/>
      <c r="O515" s="1"/>
      <c r="P515" s="3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2"/>
      <c r="B516" s="2"/>
      <c r="C516" s="2"/>
      <c r="D516" s="1"/>
      <c r="E516" s="2"/>
      <c r="F516" s="2"/>
      <c r="G516" s="2"/>
      <c r="H516" s="2"/>
      <c r="I516" s="2"/>
      <c r="J516" s="2"/>
      <c r="K516" s="100"/>
      <c r="L516" s="1"/>
      <c r="M516" s="1"/>
      <c r="N516" s="54"/>
      <c r="O516" s="1"/>
      <c r="P516" s="3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2"/>
      <c r="B517" s="2"/>
      <c r="C517" s="2"/>
      <c r="D517" s="1"/>
      <c r="E517" s="2"/>
      <c r="F517" s="2"/>
      <c r="G517" s="2"/>
      <c r="H517" s="2"/>
      <c r="I517" s="2"/>
      <c r="J517" s="2"/>
      <c r="K517" s="100"/>
      <c r="L517" s="1"/>
      <c r="M517" s="1"/>
      <c r="N517" s="54"/>
      <c r="O517" s="1"/>
      <c r="P517" s="3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2"/>
      <c r="B518" s="2"/>
      <c r="C518" s="2"/>
      <c r="D518" s="1"/>
      <c r="E518" s="2"/>
      <c r="F518" s="2"/>
      <c r="G518" s="2"/>
      <c r="H518" s="2"/>
      <c r="I518" s="2"/>
      <c r="J518" s="2"/>
      <c r="K518" s="100"/>
      <c r="L518" s="1"/>
      <c r="M518" s="1"/>
      <c r="N518" s="54"/>
      <c r="O518" s="1"/>
      <c r="P518" s="3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2"/>
      <c r="B519" s="2"/>
      <c r="C519" s="2"/>
      <c r="D519" s="1"/>
      <c r="E519" s="2"/>
      <c r="F519" s="2"/>
      <c r="G519" s="2"/>
      <c r="H519" s="2"/>
      <c r="I519" s="2"/>
      <c r="J519" s="2"/>
      <c r="K519" s="100"/>
      <c r="L519" s="1"/>
      <c r="M519" s="1"/>
      <c r="N519" s="54"/>
      <c r="O519" s="1"/>
      <c r="P519" s="3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2"/>
      <c r="B520" s="2"/>
      <c r="C520" s="2"/>
      <c r="D520" s="1"/>
      <c r="E520" s="2"/>
      <c r="F520" s="2"/>
      <c r="G520" s="2"/>
      <c r="H520" s="2"/>
      <c r="I520" s="2"/>
      <c r="J520" s="2"/>
      <c r="K520" s="100"/>
      <c r="L520" s="1"/>
      <c r="M520" s="1"/>
      <c r="N520" s="54"/>
      <c r="O520" s="1"/>
      <c r="P520" s="3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2"/>
      <c r="B521" s="2"/>
      <c r="C521" s="2"/>
      <c r="D521" s="1"/>
      <c r="E521" s="2"/>
      <c r="F521" s="2"/>
      <c r="G521" s="2"/>
      <c r="H521" s="2"/>
      <c r="I521" s="2"/>
      <c r="J521" s="2"/>
      <c r="K521" s="100"/>
      <c r="L521" s="1"/>
      <c r="M521" s="1"/>
      <c r="N521" s="54"/>
      <c r="O521" s="1"/>
      <c r="P521" s="3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2"/>
      <c r="B522" s="2"/>
      <c r="C522" s="2"/>
      <c r="D522" s="1"/>
      <c r="E522" s="2"/>
      <c r="F522" s="2"/>
      <c r="G522" s="2"/>
      <c r="H522" s="2"/>
      <c r="I522" s="2"/>
      <c r="J522" s="2"/>
      <c r="K522" s="100"/>
      <c r="L522" s="1"/>
      <c r="M522" s="1"/>
      <c r="N522" s="54"/>
      <c r="O522" s="1"/>
      <c r="P522" s="3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2"/>
      <c r="B523" s="2"/>
      <c r="C523" s="2"/>
      <c r="D523" s="1"/>
      <c r="E523" s="2"/>
      <c r="F523" s="2"/>
      <c r="G523" s="2"/>
      <c r="H523" s="2"/>
      <c r="I523" s="2"/>
      <c r="J523" s="2"/>
      <c r="K523" s="100"/>
      <c r="L523" s="1"/>
      <c r="M523" s="1"/>
      <c r="N523" s="54"/>
      <c r="O523" s="1"/>
      <c r="P523" s="3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2"/>
      <c r="B524" s="2"/>
      <c r="C524" s="2"/>
      <c r="D524" s="1"/>
      <c r="E524" s="2"/>
      <c r="F524" s="2"/>
      <c r="G524" s="2"/>
      <c r="H524" s="2"/>
      <c r="I524" s="2"/>
      <c r="J524" s="2"/>
      <c r="K524" s="100"/>
      <c r="L524" s="1"/>
      <c r="M524" s="1"/>
      <c r="N524" s="54"/>
      <c r="O524" s="1"/>
      <c r="P524" s="3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2"/>
      <c r="B525" s="2"/>
      <c r="C525" s="2"/>
      <c r="D525" s="1"/>
      <c r="E525" s="2"/>
      <c r="F525" s="2"/>
      <c r="G525" s="2"/>
      <c r="H525" s="2"/>
      <c r="I525" s="2"/>
      <c r="J525" s="2"/>
      <c r="K525" s="100"/>
      <c r="L525" s="1"/>
      <c r="M525" s="1"/>
      <c r="N525" s="54"/>
      <c r="O525" s="1"/>
      <c r="P525" s="3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2"/>
      <c r="B526" s="2"/>
      <c r="C526" s="2"/>
      <c r="D526" s="1"/>
      <c r="E526" s="2"/>
      <c r="F526" s="2"/>
      <c r="G526" s="2"/>
      <c r="H526" s="2"/>
      <c r="I526" s="2"/>
      <c r="J526" s="2"/>
      <c r="K526" s="100"/>
      <c r="L526" s="1"/>
      <c r="M526" s="1"/>
      <c r="N526" s="54"/>
      <c r="O526" s="1"/>
      <c r="P526" s="3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2"/>
      <c r="B527" s="2"/>
      <c r="C527" s="2"/>
      <c r="D527" s="1"/>
      <c r="E527" s="2"/>
      <c r="F527" s="2"/>
      <c r="G527" s="2"/>
      <c r="H527" s="2"/>
      <c r="I527" s="2"/>
      <c r="J527" s="2"/>
      <c r="K527" s="100"/>
      <c r="L527" s="1"/>
      <c r="M527" s="1"/>
      <c r="N527" s="54"/>
      <c r="O527" s="1"/>
      <c r="P527" s="3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2"/>
      <c r="B528" s="2"/>
      <c r="C528" s="2"/>
      <c r="D528" s="1"/>
      <c r="E528" s="2"/>
      <c r="F528" s="2"/>
      <c r="G528" s="2"/>
      <c r="H528" s="2"/>
      <c r="I528" s="2"/>
      <c r="J528" s="2"/>
      <c r="K528" s="100"/>
      <c r="L528" s="1"/>
      <c r="M528" s="1"/>
      <c r="N528" s="54"/>
      <c r="O528" s="1"/>
      <c r="P528" s="3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2"/>
      <c r="B529" s="2"/>
      <c r="C529" s="2"/>
      <c r="D529" s="1"/>
      <c r="E529" s="2"/>
      <c r="F529" s="2"/>
      <c r="G529" s="2"/>
      <c r="H529" s="2"/>
      <c r="I529" s="2"/>
      <c r="J529" s="2"/>
      <c r="K529" s="100"/>
      <c r="L529" s="1"/>
      <c r="M529" s="1"/>
      <c r="N529" s="54"/>
      <c r="O529" s="1"/>
      <c r="P529" s="3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2"/>
      <c r="B530" s="2"/>
      <c r="C530" s="2"/>
      <c r="D530" s="1"/>
      <c r="E530" s="2"/>
      <c r="F530" s="2"/>
      <c r="G530" s="2"/>
      <c r="H530" s="2"/>
      <c r="I530" s="2"/>
      <c r="J530" s="2"/>
      <c r="K530" s="100"/>
      <c r="L530" s="1"/>
      <c r="M530" s="1"/>
      <c r="N530" s="54"/>
      <c r="O530" s="1"/>
      <c r="P530" s="3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2"/>
      <c r="B531" s="2"/>
      <c r="C531" s="2"/>
      <c r="D531" s="1"/>
      <c r="E531" s="2"/>
      <c r="F531" s="2"/>
      <c r="G531" s="2"/>
      <c r="H531" s="2"/>
      <c r="I531" s="2"/>
      <c r="J531" s="2"/>
      <c r="K531" s="100"/>
      <c r="L531" s="1"/>
      <c r="M531" s="1"/>
      <c r="N531" s="54"/>
      <c r="O531" s="1"/>
      <c r="P531" s="3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2"/>
      <c r="B532" s="2"/>
      <c r="C532" s="2"/>
      <c r="D532" s="1"/>
      <c r="E532" s="2"/>
      <c r="F532" s="2"/>
      <c r="G532" s="2"/>
      <c r="H532" s="2"/>
      <c r="I532" s="2"/>
      <c r="J532" s="2"/>
      <c r="K532" s="100"/>
      <c r="L532" s="1"/>
      <c r="M532" s="1"/>
      <c r="N532" s="54"/>
      <c r="O532" s="1"/>
      <c r="P532" s="3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2"/>
      <c r="B533" s="2"/>
      <c r="C533" s="2"/>
      <c r="D533" s="1"/>
      <c r="E533" s="2"/>
      <c r="F533" s="2"/>
      <c r="G533" s="2"/>
      <c r="H533" s="2"/>
      <c r="I533" s="2"/>
      <c r="J533" s="2"/>
      <c r="K533" s="100"/>
      <c r="L533" s="1"/>
      <c r="M533" s="1"/>
      <c r="N533" s="54"/>
      <c r="O533" s="1"/>
      <c r="P533" s="3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2"/>
      <c r="B534" s="2"/>
      <c r="C534" s="2"/>
      <c r="D534" s="1"/>
      <c r="E534" s="2"/>
      <c r="F534" s="2"/>
      <c r="G534" s="2"/>
      <c r="H534" s="2"/>
      <c r="I534" s="2"/>
      <c r="J534" s="2"/>
      <c r="K534" s="100"/>
      <c r="L534" s="1"/>
      <c r="M534" s="1"/>
      <c r="N534" s="54"/>
      <c r="O534" s="1"/>
      <c r="P534" s="3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2"/>
      <c r="B535" s="2"/>
      <c r="C535" s="2"/>
      <c r="D535" s="1"/>
      <c r="E535" s="2"/>
      <c r="F535" s="2"/>
      <c r="G535" s="2"/>
      <c r="H535" s="2"/>
      <c r="I535" s="2"/>
      <c r="J535" s="2"/>
      <c r="K535" s="100"/>
      <c r="L535" s="1"/>
      <c r="M535" s="1"/>
      <c r="N535" s="54"/>
      <c r="O535" s="1"/>
      <c r="P535" s="3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2"/>
      <c r="B536" s="2"/>
      <c r="C536" s="2"/>
      <c r="D536" s="1"/>
      <c r="E536" s="2"/>
      <c r="F536" s="2"/>
      <c r="G536" s="2"/>
      <c r="H536" s="2"/>
      <c r="I536" s="2"/>
      <c r="J536" s="2"/>
      <c r="K536" s="100"/>
      <c r="L536" s="1"/>
      <c r="M536" s="1"/>
      <c r="N536" s="54"/>
      <c r="O536" s="1"/>
      <c r="P536" s="3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2"/>
      <c r="B537" s="2"/>
      <c r="C537" s="2"/>
      <c r="D537" s="1"/>
      <c r="E537" s="2"/>
      <c r="F537" s="2"/>
      <c r="G537" s="2"/>
      <c r="H537" s="2"/>
      <c r="I537" s="2"/>
      <c r="J537" s="2"/>
      <c r="K537" s="100"/>
      <c r="L537" s="1"/>
      <c r="M537" s="1"/>
      <c r="N537" s="54"/>
      <c r="O537" s="1"/>
      <c r="P537" s="3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2"/>
      <c r="B538" s="2"/>
      <c r="C538" s="2"/>
      <c r="D538" s="1"/>
      <c r="E538" s="2"/>
      <c r="F538" s="2"/>
      <c r="G538" s="2"/>
      <c r="H538" s="2"/>
      <c r="I538" s="2"/>
      <c r="J538" s="2"/>
      <c r="K538" s="100"/>
      <c r="L538" s="1"/>
      <c r="M538" s="1"/>
      <c r="N538" s="54"/>
      <c r="O538" s="1"/>
      <c r="P538" s="3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2"/>
      <c r="B539" s="2"/>
      <c r="C539" s="2"/>
      <c r="D539" s="1"/>
      <c r="E539" s="2"/>
      <c r="F539" s="2"/>
      <c r="G539" s="2"/>
      <c r="H539" s="2"/>
      <c r="I539" s="2"/>
      <c r="J539" s="2"/>
      <c r="K539" s="100"/>
      <c r="L539" s="1"/>
      <c r="M539" s="1"/>
      <c r="N539" s="54"/>
      <c r="O539" s="1"/>
      <c r="P539" s="3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2"/>
      <c r="B540" s="2"/>
      <c r="C540" s="2"/>
      <c r="D540" s="1"/>
      <c r="E540" s="2"/>
      <c r="F540" s="2"/>
      <c r="G540" s="2"/>
      <c r="H540" s="2"/>
      <c r="I540" s="2"/>
      <c r="J540" s="2"/>
      <c r="K540" s="100"/>
      <c r="L540" s="1"/>
      <c r="M540" s="1"/>
      <c r="N540" s="54"/>
      <c r="O540" s="1"/>
      <c r="P540" s="3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2"/>
      <c r="B541" s="2"/>
      <c r="C541" s="2"/>
      <c r="D541" s="1"/>
      <c r="E541" s="2"/>
      <c r="F541" s="2"/>
      <c r="G541" s="2"/>
      <c r="H541" s="2"/>
      <c r="I541" s="2"/>
      <c r="J541" s="2"/>
      <c r="K541" s="100"/>
      <c r="L541" s="1"/>
      <c r="M541" s="1"/>
      <c r="N541" s="54"/>
      <c r="O541" s="1"/>
      <c r="P541" s="3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2"/>
      <c r="B542" s="2"/>
      <c r="C542" s="2"/>
      <c r="D542" s="1"/>
      <c r="E542" s="2"/>
      <c r="F542" s="2"/>
      <c r="G542" s="2"/>
      <c r="H542" s="2"/>
      <c r="I542" s="2"/>
      <c r="J542" s="2"/>
      <c r="K542" s="100"/>
      <c r="L542" s="1"/>
      <c r="M542" s="1"/>
      <c r="N542" s="54"/>
      <c r="O542" s="1"/>
      <c r="P542" s="3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2"/>
      <c r="B543" s="2"/>
      <c r="C543" s="2"/>
      <c r="D543" s="1"/>
      <c r="E543" s="2"/>
      <c r="F543" s="2"/>
      <c r="G543" s="2"/>
      <c r="H543" s="2"/>
      <c r="I543" s="2"/>
      <c r="J543" s="2"/>
      <c r="K543" s="100"/>
      <c r="L543" s="1"/>
      <c r="M543" s="1"/>
      <c r="N543" s="54"/>
      <c r="O543" s="1"/>
      <c r="P543" s="3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2"/>
      <c r="B544" s="2"/>
      <c r="C544" s="2"/>
      <c r="D544" s="1"/>
      <c r="E544" s="2"/>
      <c r="F544" s="2"/>
      <c r="G544" s="2"/>
      <c r="H544" s="2"/>
      <c r="I544" s="2"/>
      <c r="J544" s="2"/>
      <c r="K544" s="100"/>
      <c r="L544" s="1"/>
      <c r="M544" s="1"/>
      <c r="N544" s="54"/>
      <c r="O544" s="1"/>
      <c r="P544" s="3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2"/>
      <c r="B545" s="2"/>
      <c r="C545" s="2"/>
      <c r="D545" s="1"/>
      <c r="E545" s="2"/>
      <c r="F545" s="2"/>
      <c r="G545" s="2"/>
      <c r="H545" s="2"/>
      <c r="I545" s="2"/>
      <c r="J545" s="2"/>
      <c r="K545" s="100"/>
      <c r="L545" s="1"/>
      <c r="M545" s="1"/>
      <c r="N545" s="54"/>
      <c r="O545" s="1"/>
      <c r="P545" s="3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2"/>
      <c r="B546" s="2"/>
      <c r="C546" s="2"/>
      <c r="D546" s="1"/>
      <c r="E546" s="2"/>
      <c r="F546" s="2"/>
      <c r="G546" s="2"/>
      <c r="H546" s="2"/>
      <c r="I546" s="2"/>
      <c r="J546" s="2"/>
      <c r="K546" s="100"/>
      <c r="L546" s="1"/>
      <c r="M546" s="1"/>
      <c r="N546" s="54"/>
      <c r="O546" s="1"/>
      <c r="P546" s="3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2"/>
      <c r="B547" s="2"/>
      <c r="C547" s="2"/>
      <c r="D547" s="1"/>
      <c r="E547" s="2"/>
      <c r="F547" s="2"/>
      <c r="G547" s="2"/>
      <c r="H547" s="2"/>
      <c r="I547" s="2"/>
      <c r="J547" s="2"/>
      <c r="K547" s="100"/>
      <c r="L547" s="1"/>
      <c r="M547" s="1"/>
      <c r="N547" s="54"/>
      <c r="O547" s="1"/>
      <c r="P547" s="3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2"/>
      <c r="B548" s="2"/>
      <c r="C548" s="2"/>
      <c r="D548" s="1"/>
      <c r="E548" s="2"/>
      <c r="F548" s="2"/>
      <c r="G548" s="2"/>
      <c r="H548" s="2"/>
      <c r="I548" s="2"/>
      <c r="J548" s="2"/>
      <c r="K548" s="100"/>
      <c r="L548" s="1"/>
      <c r="M548" s="1"/>
      <c r="N548" s="54"/>
      <c r="O548" s="1"/>
      <c r="P548" s="3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2"/>
      <c r="B549" s="2"/>
      <c r="C549" s="2"/>
      <c r="D549" s="1"/>
      <c r="E549" s="2"/>
      <c r="F549" s="2"/>
      <c r="G549" s="2"/>
      <c r="H549" s="2"/>
      <c r="I549" s="2"/>
      <c r="J549" s="2"/>
      <c r="K549" s="100"/>
      <c r="L549" s="1"/>
      <c r="M549" s="1"/>
      <c r="N549" s="54"/>
      <c r="O549" s="1"/>
      <c r="P549" s="3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2"/>
      <c r="B550" s="2"/>
      <c r="C550" s="2"/>
      <c r="D550" s="1"/>
      <c r="E550" s="2"/>
      <c r="F550" s="2"/>
      <c r="G550" s="2"/>
      <c r="H550" s="2"/>
      <c r="I550" s="2"/>
      <c r="J550" s="2"/>
      <c r="K550" s="100"/>
      <c r="L550" s="1"/>
      <c r="M550" s="1"/>
      <c r="N550" s="54"/>
      <c r="O550" s="1"/>
      <c r="P550" s="3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2"/>
      <c r="B551" s="2"/>
      <c r="C551" s="2"/>
      <c r="D551" s="1"/>
      <c r="E551" s="2"/>
      <c r="F551" s="2"/>
      <c r="G551" s="2"/>
      <c r="H551" s="2"/>
      <c r="I551" s="2"/>
      <c r="J551" s="2"/>
      <c r="K551" s="100"/>
      <c r="L551" s="1"/>
      <c r="M551" s="1"/>
      <c r="N551" s="54"/>
      <c r="O551" s="1"/>
      <c r="P551" s="3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2"/>
      <c r="B552" s="2"/>
      <c r="C552" s="2"/>
      <c r="D552" s="1"/>
      <c r="E552" s="2"/>
      <c r="F552" s="2"/>
      <c r="G552" s="2"/>
      <c r="H552" s="2"/>
      <c r="I552" s="2"/>
      <c r="J552" s="2"/>
      <c r="K552" s="100"/>
      <c r="L552" s="1"/>
      <c r="M552" s="1"/>
      <c r="N552" s="54"/>
      <c r="O552" s="1"/>
      <c r="P552" s="3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2"/>
      <c r="B553" s="2"/>
      <c r="C553" s="2"/>
      <c r="D553" s="1"/>
      <c r="E553" s="2"/>
      <c r="F553" s="2"/>
      <c r="G553" s="2"/>
      <c r="H553" s="2"/>
      <c r="I553" s="2"/>
      <c r="J553" s="2"/>
      <c r="K553" s="100"/>
      <c r="L553" s="1"/>
      <c r="M553" s="1"/>
      <c r="N553" s="54"/>
      <c r="O553" s="1"/>
      <c r="P553" s="3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2"/>
      <c r="B554" s="2"/>
      <c r="C554" s="2"/>
      <c r="D554" s="1"/>
      <c r="E554" s="2"/>
      <c r="F554" s="2"/>
      <c r="G554" s="2"/>
      <c r="H554" s="2"/>
      <c r="I554" s="2"/>
      <c r="J554" s="2"/>
      <c r="K554" s="100"/>
      <c r="L554" s="1"/>
      <c r="M554" s="1"/>
      <c r="N554" s="54"/>
      <c r="O554" s="1"/>
      <c r="P554" s="3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2"/>
      <c r="B555" s="2"/>
      <c r="C555" s="2"/>
      <c r="D555" s="1"/>
      <c r="E555" s="2"/>
      <c r="F555" s="2"/>
      <c r="G555" s="2"/>
      <c r="H555" s="2"/>
      <c r="I555" s="2"/>
      <c r="J555" s="2"/>
      <c r="K555" s="100"/>
      <c r="L555" s="1"/>
      <c r="M555" s="1"/>
      <c r="N555" s="54"/>
      <c r="O555" s="1"/>
      <c r="P555" s="3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2"/>
      <c r="B556" s="2"/>
      <c r="C556" s="2"/>
      <c r="D556" s="1"/>
      <c r="E556" s="2"/>
      <c r="F556" s="2"/>
      <c r="G556" s="2"/>
      <c r="H556" s="2"/>
      <c r="I556" s="2"/>
      <c r="J556" s="2"/>
      <c r="K556" s="100"/>
      <c r="L556" s="1"/>
      <c r="M556" s="1"/>
      <c r="N556" s="54"/>
      <c r="O556" s="1"/>
      <c r="P556" s="3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2"/>
      <c r="B557" s="2"/>
      <c r="C557" s="2"/>
      <c r="D557" s="1"/>
      <c r="E557" s="2"/>
      <c r="F557" s="2"/>
      <c r="G557" s="2"/>
      <c r="H557" s="2"/>
      <c r="I557" s="2"/>
      <c r="J557" s="2"/>
      <c r="K557" s="100"/>
      <c r="L557" s="1"/>
      <c r="M557" s="1"/>
      <c r="N557" s="54"/>
      <c r="O557" s="1"/>
      <c r="P557" s="3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2"/>
      <c r="B558" s="2"/>
      <c r="C558" s="2"/>
      <c r="D558" s="1"/>
      <c r="E558" s="2"/>
      <c r="F558" s="2"/>
      <c r="G558" s="2"/>
      <c r="H558" s="2"/>
      <c r="I558" s="2"/>
      <c r="J558" s="2"/>
      <c r="K558" s="100"/>
      <c r="L558" s="1"/>
      <c r="M558" s="1"/>
      <c r="N558" s="54"/>
      <c r="O558" s="1"/>
      <c r="P558" s="3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2"/>
      <c r="B559" s="2"/>
      <c r="C559" s="2"/>
      <c r="D559" s="1"/>
      <c r="E559" s="2"/>
      <c r="F559" s="2"/>
      <c r="G559" s="2"/>
      <c r="H559" s="2"/>
      <c r="I559" s="2"/>
      <c r="J559" s="2"/>
      <c r="K559" s="100"/>
      <c r="L559" s="1"/>
      <c r="M559" s="1"/>
      <c r="N559" s="54"/>
      <c r="O559" s="1"/>
      <c r="P559" s="3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2"/>
      <c r="B560" s="2"/>
      <c r="C560" s="2"/>
      <c r="D560" s="1"/>
      <c r="E560" s="2"/>
      <c r="F560" s="2"/>
      <c r="G560" s="2"/>
      <c r="H560" s="2"/>
      <c r="I560" s="2"/>
      <c r="J560" s="2"/>
      <c r="K560" s="100"/>
      <c r="L560" s="1"/>
      <c r="M560" s="1"/>
      <c r="N560" s="54"/>
      <c r="O560" s="1"/>
      <c r="P560" s="3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2"/>
      <c r="B561" s="2"/>
      <c r="C561" s="2"/>
      <c r="D561" s="1"/>
      <c r="E561" s="2"/>
      <c r="F561" s="2"/>
      <c r="G561" s="2"/>
      <c r="H561" s="2"/>
      <c r="I561" s="2"/>
      <c r="J561" s="2"/>
      <c r="K561" s="100"/>
      <c r="L561" s="1"/>
      <c r="M561" s="1"/>
      <c r="N561" s="54"/>
      <c r="O561" s="1"/>
      <c r="P561" s="3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2"/>
      <c r="B562" s="2"/>
      <c r="C562" s="2"/>
      <c r="D562" s="1"/>
      <c r="E562" s="2"/>
      <c r="F562" s="2"/>
      <c r="G562" s="2"/>
      <c r="H562" s="2"/>
      <c r="I562" s="2"/>
      <c r="J562" s="2"/>
      <c r="K562" s="100"/>
      <c r="L562" s="1"/>
      <c r="M562" s="1"/>
      <c r="N562" s="54"/>
      <c r="O562" s="1"/>
      <c r="P562" s="3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2"/>
      <c r="B563" s="2"/>
      <c r="C563" s="2"/>
      <c r="D563" s="1"/>
      <c r="E563" s="2"/>
      <c r="F563" s="2"/>
      <c r="G563" s="2"/>
      <c r="H563" s="2"/>
      <c r="I563" s="2"/>
      <c r="J563" s="2"/>
      <c r="K563" s="100"/>
      <c r="L563" s="1"/>
      <c r="M563" s="1"/>
      <c r="N563" s="54"/>
      <c r="O563" s="1"/>
      <c r="P563" s="3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2"/>
      <c r="B564" s="2"/>
      <c r="C564" s="2"/>
      <c r="D564" s="1"/>
      <c r="E564" s="2"/>
      <c r="F564" s="2"/>
      <c r="G564" s="2"/>
      <c r="H564" s="2"/>
      <c r="I564" s="2"/>
      <c r="J564" s="2"/>
      <c r="K564" s="100"/>
      <c r="L564" s="1"/>
      <c r="M564" s="1"/>
      <c r="N564" s="54"/>
      <c r="O564" s="1"/>
      <c r="P564" s="3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2"/>
      <c r="B565" s="2"/>
      <c r="C565" s="2"/>
      <c r="D565" s="1"/>
      <c r="E565" s="2"/>
      <c r="F565" s="2"/>
      <c r="G565" s="2"/>
      <c r="H565" s="2"/>
      <c r="I565" s="2"/>
      <c r="J565" s="2"/>
      <c r="K565" s="100"/>
      <c r="L565" s="1"/>
      <c r="M565" s="1"/>
      <c r="N565" s="54"/>
      <c r="O565" s="1"/>
      <c r="P565" s="3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2"/>
      <c r="B566" s="2"/>
      <c r="C566" s="2"/>
      <c r="D566" s="1"/>
      <c r="E566" s="2"/>
      <c r="F566" s="2"/>
      <c r="G566" s="2"/>
      <c r="H566" s="2"/>
      <c r="I566" s="2"/>
      <c r="J566" s="2"/>
      <c r="K566" s="100"/>
      <c r="L566" s="1"/>
      <c r="M566" s="1"/>
      <c r="N566" s="54"/>
      <c r="O566" s="1"/>
      <c r="P566" s="3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2"/>
      <c r="B567" s="2"/>
      <c r="C567" s="2"/>
      <c r="D567" s="1"/>
      <c r="E567" s="2"/>
      <c r="F567" s="2"/>
      <c r="G567" s="2"/>
      <c r="H567" s="2"/>
      <c r="I567" s="2"/>
      <c r="J567" s="2"/>
      <c r="K567" s="100"/>
      <c r="L567" s="1"/>
      <c r="M567" s="1"/>
      <c r="N567" s="54"/>
      <c r="O567" s="1"/>
      <c r="P567" s="3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2"/>
      <c r="B568" s="2"/>
      <c r="C568" s="2"/>
      <c r="D568" s="1"/>
      <c r="E568" s="2"/>
      <c r="F568" s="2"/>
      <c r="G568" s="2"/>
      <c r="H568" s="2"/>
      <c r="I568" s="2"/>
      <c r="J568" s="2"/>
      <c r="K568" s="100"/>
      <c r="L568" s="1"/>
      <c r="M568" s="1"/>
      <c r="N568" s="54"/>
      <c r="O568" s="1"/>
      <c r="P568" s="3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2"/>
      <c r="B569" s="2"/>
      <c r="C569" s="2"/>
      <c r="D569" s="1"/>
      <c r="E569" s="2"/>
      <c r="F569" s="2"/>
      <c r="G569" s="2"/>
      <c r="H569" s="2"/>
      <c r="I569" s="2"/>
      <c r="J569" s="2"/>
      <c r="K569" s="100"/>
      <c r="L569" s="1"/>
      <c r="M569" s="1"/>
      <c r="N569" s="54"/>
      <c r="O569" s="1"/>
      <c r="P569" s="3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2"/>
      <c r="B570" s="2"/>
      <c r="C570" s="2"/>
      <c r="D570" s="1"/>
      <c r="E570" s="2"/>
      <c r="F570" s="2"/>
      <c r="G570" s="2"/>
      <c r="H570" s="2"/>
      <c r="I570" s="2"/>
      <c r="J570" s="2"/>
      <c r="K570" s="100"/>
      <c r="L570" s="1"/>
      <c r="M570" s="1"/>
      <c r="N570" s="54"/>
      <c r="O570" s="1"/>
      <c r="P570" s="3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2"/>
      <c r="B571" s="2"/>
      <c r="C571" s="2"/>
      <c r="D571" s="1"/>
      <c r="E571" s="2"/>
      <c r="F571" s="2"/>
      <c r="G571" s="2"/>
      <c r="H571" s="2"/>
      <c r="I571" s="2"/>
      <c r="J571" s="2"/>
      <c r="K571" s="100"/>
      <c r="L571" s="1"/>
      <c r="M571" s="1"/>
      <c r="N571" s="54"/>
      <c r="O571" s="1"/>
      <c r="P571" s="3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2"/>
      <c r="B572" s="2"/>
      <c r="C572" s="2"/>
      <c r="D572" s="1"/>
      <c r="E572" s="2"/>
      <c r="F572" s="2"/>
      <c r="G572" s="2"/>
      <c r="H572" s="2"/>
      <c r="I572" s="2"/>
      <c r="J572" s="2"/>
      <c r="K572" s="100"/>
      <c r="L572" s="1"/>
      <c r="M572" s="1"/>
      <c r="N572" s="54"/>
      <c r="O572" s="1"/>
      <c r="P572" s="3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2"/>
      <c r="B573" s="2"/>
      <c r="C573" s="2"/>
      <c r="D573" s="1"/>
      <c r="E573" s="2"/>
      <c r="F573" s="2"/>
      <c r="G573" s="2"/>
      <c r="H573" s="2"/>
      <c r="I573" s="2"/>
      <c r="J573" s="2"/>
      <c r="K573" s="100"/>
      <c r="L573" s="1"/>
      <c r="M573" s="1"/>
      <c r="N573" s="54"/>
      <c r="O573" s="1"/>
      <c r="P573" s="3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2"/>
      <c r="B574" s="2"/>
      <c r="C574" s="2"/>
      <c r="D574" s="1"/>
      <c r="E574" s="2"/>
      <c r="F574" s="2"/>
      <c r="G574" s="2"/>
      <c r="H574" s="2"/>
      <c r="I574" s="2"/>
      <c r="J574" s="2"/>
      <c r="K574" s="100"/>
      <c r="L574" s="1"/>
      <c r="M574" s="1"/>
      <c r="N574" s="54"/>
      <c r="O574" s="1"/>
      <c r="P574" s="3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2"/>
      <c r="B575" s="2"/>
      <c r="C575" s="2"/>
      <c r="D575" s="1"/>
      <c r="E575" s="2"/>
      <c r="F575" s="2"/>
      <c r="G575" s="2"/>
      <c r="H575" s="2"/>
      <c r="I575" s="2"/>
      <c r="J575" s="2"/>
      <c r="K575" s="100"/>
      <c r="L575" s="1"/>
      <c r="M575" s="1"/>
      <c r="N575" s="54"/>
      <c r="O575" s="1"/>
      <c r="P575" s="3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2"/>
      <c r="B576" s="2"/>
      <c r="C576" s="2"/>
      <c r="D576" s="1"/>
      <c r="E576" s="2"/>
      <c r="F576" s="2"/>
      <c r="G576" s="2"/>
      <c r="H576" s="2"/>
      <c r="I576" s="2"/>
      <c r="J576" s="2"/>
      <c r="K576" s="100"/>
      <c r="L576" s="1"/>
      <c r="M576" s="1"/>
      <c r="N576" s="54"/>
      <c r="O576" s="1"/>
      <c r="P576" s="3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2"/>
      <c r="B577" s="2"/>
      <c r="C577" s="2"/>
      <c r="D577" s="1"/>
      <c r="E577" s="2"/>
      <c r="F577" s="2"/>
      <c r="G577" s="2"/>
      <c r="H577" s="2"/>
      <c r="I577" s="2"/>
      <c r="J577" s="2"/>
      <c r="K577" s="100"/>
      <c r="L577" s="1"/>
      <c r="M577" s="1"/>
      <c r="N577" s="54"/>
      <c r="O577" s="1"/>
      <c r="P577" s="3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2"/>
      <c r="B578" s="2"/>
      <c r="C578" s="2"/>
      <c r="D578" s="1"/>
      <c r="E578" s="2"/>
      <c r="F578" s="2"/>
      <c r="G578" s="2"/>
      <c r="H578" s="2"/>
      <c r="I578" s="2"/>
      <c r="J578" s="2"/>
      <c r="K578" s="100"/>
      <c r="L578" s="1"/>
      <c r="M578" s="1"/>
      <c r="N578" s="54"/>
      <c r="O578" s="1"/>
      <c r="P578" s="3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2"/>
      <c r="B579" s="2"/>
      <c r="C579" s="2"/>
      <c r="D579" s="1"/>
      <c r="E579" s="2"/>
      <c r="F579" s="2"/>
      <c r="G579" s="2"/>
      <c r="H579" s="2"/>
      <c r="I579" s="2"/>
      <c r="J579" s="2"/>
      <c r="K579" s="100"/>
      <c r="L579" s="1"/>
      <c r="M579" s="1"/>
      <c r="N579" s="54"/>
      <c r="O579" s="1"/>
      <c r="P579" s="3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2"/>
      <c r="B580" s="2"/>
      <c r="C580" s="2"/>
      <c r="D580" s="1"/>
      <c r="E580" s="2"/>
      <c r="F580" s="2"/>
      <c r="G580" s="2"/>
      <c r="H580" s="2"/>
      <c r="I580" s="2"/>
      <c r="J580" s="2"/>
      <c r="K580" s="100"/>
      <c r="L580" s="1"/>
      <c r="M580" s="1"/>
      <c r="N580" s="54"/>
      <c r="O580" s="1"/>
      <c r="P580" s="3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2"/>
      <c r="B581" s="2"/>
      <c r="C581" s="2"/>
      <c r="D581" s="1"/>
      <c r="E581" s="2"/>
      <c r="F581" s="2"/>
      <c r="G581" s="2"/>
      <c r="H581" s="2"/>
      <c r="I581" s="2"/>
      <c r="J581" s="2"/>
      <c r="K581" s="100"/>
      <c r="L581" s="1"/>
      <c r="M581" s="1"/>
      <c r="N581" s="54"/>
      <c r="O581" s="1"/>
      <c r="P581" s="3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2"/>
      <c r="B582" s="2"/>
      <c r="C582" s="2"/>
      <c r="D582" s="1"/>
      <c r="E582" s="2"/>
      <c r="F582" s="2"/>
      <c r="G582" s="2"/>
      <c r="H582" s="2"/>
      <c r="I582" s="2"/>
      <c r="J582" s="2"/>
      <c r="K582" s="100"/>
      <c r="L582" s="1"/>
      <c r="M582" s="1"/>
      <c r="N582" s="54"/>
      <c r="O582" s="1"/>
      <c r="P582" s="3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2"/>
      <c r="B583" s="2"/>
      <c r="C583" s="2"/>
      <c r="D583" s="1"/>
      <c r="E583" s="2"/>
      <c r="F583" s="2"/>
      <c r="G583" s="2"/>
      <c r="H583" s="2"/>
      <c r="I583" s="2"/>
      <c r="J583" s="2"/>
      <c r="K583" s="100"/>
      <c r="L583" s="1"/>
      <c r="M583" s="1"/>
      <c r="N583" s="54"/>
      <c r="O583" s="1"/>
      <c r="P583" s="3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2"/>
      <c r="B584" s="2"/>
      <c r="C584" s="2"/>
      <c r="D584" s="1"/>
      <c r="E584" s="2"/>
      <c r="F584" s="2"/>
      <c r="G584" s="2"/>
      <c r="H584" s="2"/>
      <c r="I584" s="2"/>
      <c r="J584" s="2"/>
      <c r="K584" s="100"/>
      <c r="L584" s="1"/>
      <c r="M584" s="1"/>
      <c r="N584" s="54"/>
      <c r="O584" s="1"/>
      <c r="P584" s="3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2"/>
      <c r="B585" s="2"/>
      <c r="C585" s="2"/>
      <c r="D585" s="1"/>
      <c r="E585" s="2"/>
      <c r="F585" s="2"/>
      <c r="G585" s="2"/>
      <c r="H585" s="2"/>
      <c r="I585" s="2"/>
      <c r="J585" s="2"/>
      <c r="K585" s="100"/>
      <c r="L585" s="1"/>
      <c r="M585" s="1"/>
      <c r="N585" s="54"/>
      <c r="O585" s="1"/>
      <c r="P585" s="3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2"/>
      <c r="B586" s="2"/>
      <c r="C586" s="2"/>
      <c r="D586" s="1"/>
      <c r="E586" s="2"/>
      <c r="F586" s="2"/>
      <c r="G586" s="2"/>
      <c r="H586" s="2"/>
      <c r="I586" s="2"/>
      <c r="J586" s="2"/>
      <c r="K586" s="100"/>
      <c r="L586" s="1"/>
      <c r="M586" s="1"/>
      <c r="N586" s="54"/>
      <c r="O586" s="1"/>
      <c r="P586" s="3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2"/>
      <c r="B587" s="2"/>
      <c r="C587" s="2"/>
      <c r="D587" s="1"/>
      <c r="E587" s="2"/>
      <c r="F587" s="2"/>
      <c r="G587" s="2"/>
      <c r="H587" s="2"/>
      <c r="I587" s="2"/>
      <c r="J587" s="2"/>
      <c r="K587" s="100"/>
      <c r="L587" s="1"/>
      <c r="M587" s="1"/>
      <c r="N587" s="54"/>
      <c r="O587" s="1"/>
      <c r="P587" s="3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2"/>
      <c r="B588" s="2"/>
      <c r="C588" s="2"/>
      <c r="D588" s="1"/>
      <c r="E588" s="2"/>
      <c r="F588" s="2"/>
      <c r="G588" s="2"/>
      <c r="H588" s="2"/>
      <c r="I588" s="2"/>
      <c r="J588" s="2"/>
      <c r="K588" s="100"/>
      <c r="L588" s="1"/>
      <c r="M588" s="1"/>
      <c r="N588" s="54"/>
      <c r="O588" s="1"/>
      <c r="P588" s="3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2"/>
      <c r="B589" s="2"/>
      <c r="C589" s="2"/>
      <c r="D589" s="1"/>
      <c r="E589" s="2"/>
      <c r="F589" s="2"/>
      <c r="G589" s="2"/>
      <c r="H589" s="2"/>
      <c r="I589" s="2"/>
      <c r="J589" s="2"/>
      <c r="K589" s="100"/>
      <c r="L589" s="1"/>
      <c r="M589" s="1"/>
      <c r="N589" s="54"/>
      <c r="O589" s="1"/>
      <c r="P589" s="3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2"/>
      <c r="B590" s="2"/>
      <c r="C590" s="2"/>
      <c r="D590" s="1"/>
      <c r="E590" s="2"/>
      <c r="F590" s="2"/>
      <c r="G590" s="2"/>
      <c r="H590" s="2"/>
      <c r="I590" s="2"/>
      <c r="J590" s="2"/>
      <c r="K590" s="100"/>
      <c r="L590" s="1"/>
      <c r="M590" s="1"/>
      <c r="N590" s="54"/>
      <c r="O590" s="1"/>
      <c r="P590" s="3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2"/>
      <c r="B591" s="2"/>
      <c r="C591" s="2"/>
      <c r="D591" s="1"/>
      <c r="E591" s="2"/>
      <c r="F591" s="2"/>
      <c r="G591" s="2"/>
      <c r="H591" s="2"/>
      <c r="I591" s="2"/>
      <c r="J591" s="2"/>
      <c r="K591" s="100"/>
      <c r="L591" s="1"/>
      <c r="M591" s="1"/>
      <c r="N591" s="54"/>
      <c r="O591" s="1"/>
      <c r="P591" s="3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2"/>
      <c r="B592" s="2"/>
      <c r="C592" s="2"/>
      <c r="D592" s="1"/>
      <c r="E592" s="2"/>
      <c r="F592" s="2"/>
      <c r="G592" s="2"/>
      <c r="H592" s="2"/>
      <c r="I592" s="2"/>
      <c r="J592" s="2"/>
      <c r="K592" s="100"/>
      <c r="L592" s="1"/>
      <c r="M592" s="1"/>
      <c r="N592" s="54"/>
      <c r="O592" s="1"/>
      <c r="P592" s="3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2"/>
      <c r="B593" s="2"/>
      <c r="C593" s="2"/>
      <c r="D593" s="1"/>
      <c r="E593" s="2"/>
      <c r="F593" s="2"/>
      <c r="G593" s="2"/>
      <c r="H593" s="2"/>
      <c r="I593" s="2"/>
      <c r="J593" s="2"/>
      <c r="K593" s="100"/>
      <c r="L593" s="1"/>
      <c r="M593" s="1"/>
      <c r="N593" s="54"/>
      <c r="O593" s="1"/>
      <c r="P593" s="3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2"/>
      <c r="B594" s="2"/>
      <c r="C594" s="2"/>
      <c r="D594" s="1"/>
      <c r="E594" s="2"/>
      <c r="F594" s="2"/>
      <c r="G594" s="2"/>
      <c r="H594" s="2"/>
      <c r="I594" s="2"/>
      <c r="J594" s="2"/>
      <c r="K594" s="100"/>
      <c r="L594" s="1"/>
      <c r="M594" s="1"/>
      <c r="N594" s="54"/>
      <c r="O594" s="1"/>
      <c r="P594" s="3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2"/>
      <c r="B595" s="2"/>
      <c r="C595" s="2"/>
      <c r="D595" s="1"/>
      <c r="E595" s="2"/>
      <c r="F595" s="2"/>
      <c r="G595" s="2"/>
      <c r="H595" s="2"/>
      <c r="I595" s="2"/>
      <c r="J595" s="2"/>
      <c r="K595" s="100"/>
      <c r="L595" s="1"/>
      <c r="M595" s="1"/>
      <c r="N595" s="54"/>
      <c r="O595" s="1"/>
      <c r="P595" s="3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2"/>
      <c r="B596" s="2"/>
      <c r="C596" s="2"/>
      <c r="D596" s="1"/>
      <c r="E596" s="2"/>
      <c r="F596" s="2"/>
      <c r="G596" s="2"/>
      <c r="H596" s="2"/>
      <c r="I596" s="2"/>
      <c r="J596" s="2"/>
      <c r="K596" s="100"/>
      <c r="L596" s="1"/>
      <c r="M596" s="1"/>
      <c r="N596" s="54"/>
      <c r="O596" s="1"/>
      <c r="P596" s="3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2"/>
      <c r="B597" s="2"/>
      <c r="C597" s="2"/>
      <c r="D597" s="1"/>
      <c r="E597" s="2"/>
      <c r="F597" s="2"/>
      <c r="G597" s="2"/>
      <c r="H597" s="2"/>
      <c r="I597" s="2"/>
      <c r="J597" s="2"/>
      <c r="K597" s="100"/>
      <c r="L597" s="1"/>
      <c r="M597" s="1"/>
      <c r="N597" s="54"/>
      <c r="O597" s="1"/>
      <c r="P597" s="3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2"/>
      <c r="B598" s="2"/>
      <c r="C598" s="2"/>
      <c r="D598" s="1"/>
      <c r="E598" s="2"/>
      <c r="F598" s="2"/>
      <c r="G598" s="2"/>
      <c r="H598" s="2"/>
      <c r="I598" s="2"/>
      <c r="J598" s="2"/>
      <c r="K598" s="100"/>
      <c r="L598" s="1"/>
      <c r="M598" s="1"/>
      <c r="N598" s="54"/>
      <c r="O598" s="1"/>
      <c r="P598" s="3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2"/>
      <c r="B599" s="2"/>
      <c r="C599" s="2"/>
      <c r="D599" s="1"/>
      <c r="E599" s="2"/>
      <c r="F599" s="2"/>
      <c r="G599" s="2"/>
      <c r="H599" s="2"/>
      <c r="I599" s="2"/>
      <c r="J599" s="2"/>
      <c r="K599" s="100"/>
      <c r="L599" s="1"/>
      <c r="M599" s="1"/>
      <c r="N599" s="54"/>
      <c r="O599" s="1"/>
      <c r="P599" s="3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2"/>
      <c r="B600" s="2"/>
      <c r="C600" s="2"/>
      <c r="D600" s="1"/>
      <c r="E600" s="2"/>
      <c r="F600" s="2"/>
      <c r="G600" s="2"/>
      <c r="H600" s="2"/>
      <c r="I600" s="2"/>
      <c r="J600" s="2"/>
      <c r="K600" s="100"/>
      <c r="L600" s="1"/>
      <c r="M600" s="1"/>
      <c r="N600" s="54"/>
      <c r="O600" s="1"/>
      <c r="P600" s="3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2"/>
      <c r="B601" s="2"/>
      <c r="C601" s="2"/>
      <c r="D601" s="1"/>
      <c r="E601" s="2"/>
      <c r="F601" s="2"/>
      <c r="G601" s="2"/>
      <c r="H601" s="2"/>
      <c r="I601" s="2"/>
      <c r="J601" s="2"/>
      <c r="K601" s="100"/>
      <c r="L601" s="1"/>
      <c r="M601" s="1"/>
      <c r="N601" s="54"/>
      <c r="O601" s="1"/>
      <c r="P601" s="3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2"/>
      <c r="B602" s="2"/>
      <c r="C602" s="2"/>
      <c r="D602" s="1"/>
      <c r="E602" s="2"/>
      <c r="F602" s="2"/>
      <c r="G602" s="2"/>
      <c r="H602" s="2"/>
      <c r="I602" s="2"/>
      <c r="J602" s="2"/>
      <c r="K602" s="100"/>
      <c r="L602" s="1"/>
      <c r="M602" s="1"/>
      <c r="N602" s="54"/>
      <c r="O602" s="1"/>
      <c r="P602" s="3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2"/>
      <c r="B603" s="2"/>
      <c r="C603" s="2"/>
      <c r="D603" s="1"/>
      <c r="E603" s="2"/>
      <c r="F603" s="2"/>
      <c r="G603" s="2"/>
      <c r="H603" s="2"/>
      <c r="I603" s="2"/>
      <c r="J603" s="2"/>
      <c r="K603" s="100"/>
      <c r="L603" s="1"/>
      <c r="M603" s="1"/>
      <c r="N603" s="54"/>
      <c r="O603" s="1"/>
      <c r="P603" s="3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2"/>
      <c r="B604" s="2"/>
      <c r="C604" s="2"/>
      <c r="D604" s="1"/>
      <c r="E604" s="2"/>
      <c r="F604" s="2"/>
      <c r="G604" s="2"/>
      <c r="H604" s="2"/>
      <c r="I604" s="2"/>
      <c r="J604" s="2"/>
      <c r="K604" s="100"/>
      <c r="L604" s="1"/>
      <c r="M604" s="1"/>
      <c r="N604" s="54"/>
      <c r="O604" s="1"/>
      <c r="P604" s="3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2"/>
      <c r="B605" s="2"/>
      <c r="C605" s="2"/>
      <c r="D605" s="1"/>
      <c r="E605" s="2"/>
      <c r="F605" s="2"/>
      <c r="G605" s="2"/>
      <c r="H605" s="2"/>
      <c r="I605" s="2"/>
      <c r="J605" s="2"/>
      <c r="K605" s="100"/>
      <c r="L605" s="1"/>
      <c r="M605" s="1"/>
      <c r="N605" s="54"/>
      <c r="O605" s="1"/>
      <c r="P605" s="3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2"/>
      <c r="B606" s="2"/>
      <c r="C606" s="2"/>
      <c r="D606" s="1"/>
      <c r="E606" s="2"/>
      <c r="F606" s="2"/>
      <c r="G606" s="2"/>
      <c r="H606" s="2"/>
      <c r="I606" s="2"/>
      <c r="J606" s="2"/>
      <c r="K606" s="100"/>
      <c r="L606" s="1"/>
      <c r="M606" s="1"/>
      <c r="N606" s="54"/>
      <c r="O606" s="1"/>
      <c r="P606" s="3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2"/>
      <c r="B607" s="2"/>
      <c r="C607" s="2"/>
      <c r="D607" s="1"/>
      <c r="E607" s="2"/>
      <c r="F607" s="2"/>
      <c r="G607" s="2"/>
      <c r="H607" s="2"/>
      <c r="I607" s="2"/>
      <c r="J607" s="2"/>
      <c r="K607" s="100"/>
      <c r="L607" s="1"/>
      <c r="M607" s="1"/>
      <c r="N607" s="54"/>
      <c r="O607" s="1"/>
      <c r="P607" s="3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2"/>
      <c r="B608" s="2"/>
      <c r="C608" s="2"/>
      <c r="D608" s="1"/>
      <c r="E608" s="2"/>
      <c r="F608" s="2"/>
      <c r="G608" s="2"/>
      <c r="H608" s="2"/>
      <c r="I608" s="2"/>
      <c r="J608" s="2"/>
      <c r="K608" s="100"/>
      <c r="L608" s="1"/>
      <c r="M608" s="1"/>
      <c r="N608" s="54"/>
      <c r="O608" s="1"/>
      <c r="P608" s="3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2"/>
      <c r="B609" s="2"/>
      <c r="C609" s="2"/>
      <c r="D609" s="1"/>
      <c r="E609" s="2"/>
      <c r="F609" s="2"/>
      <c r="G609" s="2"/>
      <c r="H609" s="2"/>
      <c r="I609" s="2"/>
      <c r="J609" s="2"/>
      <c r="K609" s="100"/>
      <c r="L609" s="1"/>
      <c r="M609" s="1"/>
      <c r="N609" s="54"/>
      <c r="O609" s="1"/>
      <c r="P609" s="3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2"/>
      <c r="B610" s="2"/>
      <c r="C610" s="2"/>
      <c r="D610" s="1"/>
      <c r="E610" s="2"/>
      <c r="F610" s="2"/>
      <c r="G610" s="2"/>
      <c r="H610" s="2"/>
      <c r="I610" s="2"/>
      <c r="J610" s="2"/>
      <c r="K610" s="100"/>
      <c r="L610" s="1"/>
      <c r="M610" s="1"/>
      <c r="N610" s="54"/>
      <c r="O610" s="1"/>
      <c r="P610" s="3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2"/>
      <c r="B611" s="2"/>
      <c r="C611" s="2"/>
      <c r="D611" s="1"/>
      <c r="E611" s="2"/>
      <c r="F611" s="2"/>
      <c r="G611" s="2"/>
      <c r="H611" s="2"/>
      <c r="I611" s="2"/>
      <c r="J611" s="2"/>
      <c r="K611" s="100"/>
      <c r="L611" s="1"/>
      <c r="M611" s="1"/>
      <c r="N611" s="54"/>
      <c r="O611" s="1"/>
      <c r="P611" s="3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2"/>
      <c r="B612" s="2"/>
      <c r="C612" s="2"/>
      <c r="D612" s="1"/>
      <c r="E612" s="2"/>
      <c r="F612" s="2"/>
      <c r="G612" s="2"/>
      <c r="H612" s="2"/>
      <c r="I612" s="2"/>
      <c r="J612" s="2"/>
      <c r="K612" s="100"/>
      <c r="L612" s="1"/>
      <c r="M612" s="1"/>
      <c r="N612" s="54"/>
      <c r="O612" s="1"/>
      <c r="P612" s="3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2"/>
      <c r="B613" s="2"/>
      <c r="C613" s="2"/>
      <c r="D613" s="1"/>
      <c r="E613" s="2"/>
      <c r="F613" s="2"/>
      <c r="G613" s="2"/>
      <c r="H613" s="2"/>
      <c r="I613" s="2"/>
      <c r="J613" s="2"/>
      <c r="K613" s="100"/>
      <c r="L613" s="1"/>
      <c r="M613" s="1"/>
      <c r="N613" s="54"/>
      <c r="O613" s="1"/>
      <c r="P613" s="3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2"/>
      <c r="B614" s="2"/>
      <c r="C614" s="2"/>
      <c r="D614" s="1"/>
      <c r="E614" s="2"/>
      <c r="F614" s="2"/>
      <c r="G614" s="2"/>
      <c r="H614" s="2"/>
      <c r="I614" s="2"/>
      <c r="J614" s="2"/>
      <c r="K614" s="100"/>
      <c r="L614" s="1"/>
      <c r="M614" s="1"/>
      <c r="N614" s="54"/>
      <c r="O614" s="1"/>
      <c r="P614" s="3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2"/>
      <c r="B615" s="2"/>
      <c r="C615" s="2"/>
      <c r="D615" s="1"/>
      <c r="E615" s="2"/>
      <c r="F615" s="2"/>
      <c r="G615" s="2"/>
      <c r="H615" s="2"/>
      <c r="I615" s="2"/>
      <c r="J615" s="2"/>
      <c r="K615" s="100"/>
      <c r="L615" s="1"/>
      <c r="M615" s="1"/>
      <c r="N615" s="54"/>
      <c r="O615" s="1"/>
      <c r="P615" s="3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2"/>
      <c r="B616" s="2"/>
      <c r="C616" s="2"/>
      <c r="D616" s="1"/>
      <c r="E616" s="2"/>
      <c r="F616" s="2"/>
      <c r="G616" s="2"/>
      <c r="H616" s="2"/>
      <c r="I616" s="2"/>
      <c r="J616" s="2"/>
      <c r="K616" s="100"/>
      <c r="L616" s="1"/>
      <c r="M616" s="1"/>
      <c r="N616" s="54"/>
      <c r="O616" s="1"/>
      <c r="P616" s="3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2"/>
      <c r="B617" s="2"/>
      <c r="C617" s="2"/>
      <c r="D617" s="1"/>
      <c r="E617" s="2"/>
      <c r="F617" s="2"/>
      <c r="G617" s="2"/>
      <c r="H617" s="2"/>
      <c r="I617" s="2"/>
      <c r="J617" s="2"/>
      <c r="K617" s="100"/>
      <c r="L617" s="1"/>
      <c r="M617" s="1"/>
      <c r="N617" s="54"/>
      <c r="O617" s="1"/>
      <c r="P617" s="3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2"/>
      <c r="B618" s="2"/>
      <c r="C618" s="2"/>
      <c r="D618" s="1"/>
      <c r="E618" s="2"/>
      <c r="F618" s="2"/>
      <c r="G618" s="2"/>
      <c r="H618" s="2"/>
      <c r="I618" s="2"/>
      <c r="J618" s="2"/>
      <c r="K618" s="100"/>
      <c r="L618" s="1"/>
      <c r="M618" s="1"/>
      <c r="N618" s="54"/>
      <c r="O618" s="1"/>
      <c r="P618" s="3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2"/>
      <c r="B619" s="2"/>
      <c r="C619" s="2"/>
      <c r="D619" s="1"/>
      <c r="E619" s="2"/>
      <c r="F619" s="2"/>
      <c r="G619" s="2"/>
      <c r="H619" s="2"/>
      <c r="I619" s="2"/>
      <c r="J619" s="2"/>
      <c r="K619" s="100"/>
      <c r="L619" s="1"/>
      <c r="M619" s="1"/>
      <c r="N619" s="54"/>
      <c r="O619" s="1"/>
      <c r="P619" s="3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2"/>
      <c r="B620" s="2"/>
      <c r="C620" s="2"/>
      <c r="D620" s="1"/>
      <c r="E620" s="2"/>
      <c r="F620" s="2"/>
      <c r="G620" s="2"/>
      <c r="H620" s="2"/>
      <c r="I620" s="2"/>
      <c r="J620" s="2"/>
      <c r="K620" s="100"/>
      <c r="L620" s="1"/>
      <c r="M620" s="1"/>
      <c r="N620" s="54"/>
      <c r="O620" s="1"/>
      <c r="P620" s="3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2"/>
      <c r="B621" s="2"/>
      <c r="C621" s="2"/>
      <c r="D621" s="1"/>
      <c r="E621" s="2"/>
      <c r="F621" s="2"/>
      <c r="G621" s="2"/>
      <c r="H621" s="2"/>
      <c r="I621" s="2"/>
      <c r="J621" s="2"/>
      <c r="K621" s="100"/>
      <c r="L621" s="1"/>
      <c r="M621" s="1"/>
      <c r="N621" s="54"/>
      <c r="O621" s="1"/>
      <c r="P621" s="3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2"/>
      <c r="B622" s="2"/>
      <c r="C622" s="2"/>
      <c r="D622" s="1"/>
      <c r="E622" s="2"/>
      <c r="F622" s="2"/>
      <c r="G622" s="2"/>
      <c r="H622" s="2"/>
      <c r="I622" s="2"/>
      <c r="J622" s="2"/>
      <c r="K622" s="100"/>
      <c r="L622" s="1"/>
      <c r="M622" s="1"/>
      <c r="N622" s="54"/>
      <c r="O622" s="1"/>
      <c r="P622" s="3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2"/>
      <c r="B623" s="2"/>
      <c r="C623" s="2"/>
      <c r="D623" s="1"/>
      <c r="E623" s="2"/>
      <c r="F623" s="2"/>
      <c r="G623" s="2"/>
      <c r="H623" s="2"/>
      <c r="I623" s="2"/>
      <c r="J623" s="2"/>
      <c r="K623" s="100"/>
      <c r="L623" s="1"/>
      <c r="M623" s="1"/>
      <c r="N623" s="54"/>
      <c r="O623" s="1"/>
      <c r="P623" s="3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2"/>
      <c r="B624" s="2"/>
      <c r="C624" s="2"/>
      <c r="D624" s="1"/>
      <c r="E624" s="2"/>
      <c r="F624" s="2"/>
      <c r="G624" s="2"/>
      <c r="H624" s="2"/>
      <c r="I624" s="2"/>
      <c r="J624" s="2"/>
      <c r="K624" s="100"/>
      <c r="L624" s="1"/>
      <c r="M624" s="1"/>
      <c r="N624" s="54"/>
      <c r="O624" s="1"/>
      <c r="P624" s="3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2"/>
      <c r="B625" s="2"/>
      <c r="C625" s="2"/>
      <c r="D625" s="1"/>
      <c r="E625" s="2"/>
      <c r="F625" s="2"/>
      <c r="G625" s="2"/>
      <c r="H625" s="2"/>
      <c r="I625" s="2"/>
      <c r="J625" s="2"/>
      <c r="K625" s="100"/>
      <c r="L625" s="1"/>
      <c r="M625" s="1"/>
      <c r="N625" s="54"/>
      <c r="O625" s="1"/>
      <c r="P625" s="3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2"/>
      <c r="B626" s="2"/>
      <c r="C626" s="2"/>
      <c r="D626" s="1"/>
      <c r="E626" s="2"/>
      <c r="F626" s="2"/>
      <c r="G626" s="2"/>
      <c r="H626" s="2"/>
      <c r="I626" s="2"/>
      <c r="J626" s="2"/>
      <c r="K626" s="100"/>
      <c r="L626" s="1"/>
      <c r="M626" s="1"/>
      <c r="N626" s="54"/>
      <c r="O626" s="1"/>
      <c r="P626" s="3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2"/>
      <c r="B627" s="2"/>
      <c r="C627" s="2"/>
      <c r="D627" s="1"/>
      <c r="E627" s="2"/>
      <c r="F627" s="2"/>
      <c r="G627" s="2"/>
      <c r="H627" s="2"/>
      <c r="I627" s="2"/>
      <c r="J627" s="2"/>
      <c r="K627" s="100"/>
      <c r="L627" s="1"/>
      <c r="M627" s="1"/>
      <c r="N627" s="54"/>
      <c r="O627" s="1"/>
      <c r="P627" s="3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2"/>
      <c r="B628" s="2"/>
      <c r="C628" s="2"/>
      <c r="D628" s="1"/>
      <c r="E628" s="2"/>
      <c r="F628" s="2"/>
      <c r="G628" s="2"/>
      <c r="H628" s="2"/>
      <c r="I628" s="2"/>
      <c r="J628" s="2"/>
      <c r="K628" s="100"/>
      <c r="L628" s="1"/>
      <c r="M628" s="1"/>
      <c r="N628" s="54"/>
      <c r="O628" s="1"/>
      <c r="P628" s="3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2"/>
      <c r="B629" s="2"/>
      <c r="C629" s="2"/>
      <c r="D629" s="1"/>
      <c r="E629" s="2"/>
      <c r="F629" s="2"/>
      <c r="G629" s="2"/>
      <c r="H629" s="2"/>
      <c r="I629" s="2"/>
      <c r="J629" s="2"/>
      <c r="K629" s="100"/>
      <c r="L629" s="1"/>
      <c r="M629" s="1"/>
      <c r="N629" s="54"/>
      <c r="O629" s="1"/>
      <c r="P629" s="3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2"/>
      <c r="B630" s="2"/>
      <c r="C630" s="2"/>
      <c r="D630" s="1"/>
      <c r="E630" s="2"/>
      <c r="F630" s="2"/>
      <c r="G630" s="2"/>
      <c r="H630" s="2"/>
      <c r="I630" s="2"/>
      <c r="J630" s="2"/>
      <c r="K630" s="100"/>
      <c r="L630" s="1"/>
      <c r="M630" s="1"/>
      <c r="N630" s="54"/>
      <c r="O630" s="1"/>
      <c r="P630" s="3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2"/>
      <c r="B631" s="2"/>
      <c r="C631" s="2"/>
      <c r="D631" s="1"/>
      <c r="E631" s="2"/>
      <c r="F631" s="2"/>
      <c r="G631" s="2"/>
      <c r="H631" s="2"/>
      <c r="I631" s="2"/>
      <c r="J631" s="2"/>
      <c r="K631" s="100"/>
      <c r="L631" s="1"/>
      <c r="M631" s="1"/>
      <c r="N631" s="54"/>
      <c r="O631" s="1"/>
      <c r="P631" s="3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2"/>
      <c r="B632" s="2"/>
      <c r="C632" s="2"/>
      <c r="D632" s="1"/>
      <c r="E632" s="2"/>
      <c r="F632" s="2"/>
      <c r="G632" s="2"/>
      <c r="H632" s="2"/>
      <c r="I632" s="2"/>
      <c r="J632" s="2"/>
      <c r="K632" s="100"/>
      <c r="L632" s="1"/>
      <c r="M632" s="1"/>
      <c r="N632" s="54"/>
      <c r="O632" s="1"/>
      <c r="P632" s="3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2"/>
      <c r="B633" s="2"/>
      <c r="C633" s="2"/>
      <c r="D633" s="1"/>
      <c r="E633" s="2"/>
      <c r="F633" s="2"/>
      <c r="G633" s="2"/>
      <c r="H633" s="2"/>
      <c r="I633" s="2"/>
      <c r="J633" s="2"/>
      <c r="K633" s="100"/>
      <c r="L633" s="1"/>
      <c r="M633" s="1"/>
      <c r="N633" s="54"/>
      <c r="O633" s="1"/>
      <c r="P633" s="3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2"/>
      <c r="B634" s="2"/>
      <c r="C634" s="2"/>
      <c r="D634" s="1"/>
      <c r="E634" s="2"/>
      <c r="F634" s="2"/>
      <c r="G634" s="2"/>
      <c r="H634" s="2"/>
      <c r="I634" s="2"/>
      <c r="J634" s="2"/>
      <c r="K634" s="100"/>
      <c r="L634" s="1"/>
      <c r="M634" s="1"/>
      <c r="N634" s="54"/>
      <c r="O634" s="1"/>
      <c r="P634" s="3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2"/>
      <c r="B635" s="2"/>
      <c r="C635" s="2"/>
      <c r="D635" s="1"/>
      <c r="E635" s="2"/>
      <c r="F635" s="2"/>
      <c r="G635" s="2"/>
      <c r="H635" s="2"/>
      <c r="I635" s="2"/>
      <c r="J635" s="2"/>
      <c r="K635" s="100"/>
      <c r="L635" s="1"/>
      <c r="M635" s="1"/>
      <c r="N635" s="54"/>
      <c r="O635" s="1"/>
      <c r="P635" s="3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2"/>
      <c r="B636" s="2"/>
      <c r="C636" s="2"/>
      <c r="D636" s="1"/>
      <c r="E636" s="2"/>
      <c r="F636" s="2"/>
      <c r="G636" s="2"/>
      <c r="H636" s="2"/>
      <c r="I636" s="2"/>
      <c r="J636" s="2"/>
      <c r="K636" s="100"/>
      <c r="L636" s="1"/>
      <c r="M636" s="1"/>
      <c r="N636" s="54"/>
      <c r="O636" s="1"/>
      <c r="P636" s="3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2"/>
      <c r="B637" s="2"/>
      <c r="C637" s="2"/>
      <c r="D637" s="1"/>
      <c r="E637" s="2"/>
      <c r="F637" s="2"/>
      <c r="G637" s="2"/>
      <c r="H637" s="2"/>
      <c r="I637" s="2"/>
      <c r="J637" s="2"/>
      <c r="K637" s="100"/>
      <c r="L637" s="1"/>
      <c r="M637" s="1"/>
      <c r="N637" s="54"/>
      <c r="O637" s="1"/>
      <c r="P637" s="3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2"/>
      <c r="B638" s="2"/>
      <c r="C638" s="2"/>
      <c r="D638" s="1"/>
      <c r="E638" s="2"/>
      <c r="F638" s="2"/>
      <c r="G638" s="2"/>
      <c r="H638" s="2"/>
      <c r="I638" s="2"/>
      <c r="J638" s="2"/>
      <c r="K638" s="100"/>
      <c r="L638" s="1"/>
      <c r="M638" s="1"/>
      <c r="N638" s="54"/>
      <c r="O638" s="1"/>
      <c r="P638" s="3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2"/>
      <c r="B639" s="2"/>
      <c r="C639" s="2"/>
      <c r="D639" s="1"/>
      <c r="E639" s="2"/>
      <c r="F639" s="2"/>
      <c r="G639" s="2"/>
      <c r="H639" s="2"/>
      <c r="I639" s="2"/>
      <c r="J639" s="2"/>
      <c r="K639" s="100"/>
      <c r="L639" s="1"/>
      <c r="M639" s="1"/>
      <c r="N639" s="54"/>
      <c r="O639" s="1"/>
      <c r="P639" s="3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2"/>
      <c r="B640" s="2"/>
      <c r="C640" s="2"/>
      <c r="D640" s="1"/>
      <c r="E640" s="2"/>
      <c r="F640" s="2"/>
      <c r="G640" s="2"/>
      <c r="H640" s="2"/>
      <c r="I640" s="2"/>
      <c r="J640" s="2"/>
      <c r="K640" s="100"/>
      <c r="L640" s="1"/>
      <c r="M640" s="1"/>
      <c r="N640" s="54"/>
      <c r="O640" s="1"/>
      <c r="P640" s="3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2"/>
      <c r="B641" s="2"/>
      <c r="C641" s="2"/>
      <c r="D641" s="1"/>
      <c r="E641" s="2"/>
      <c r="F641" s="2"/>
      <c r="G641" s="2"/>
      <c r="H641" s="2"/>
      <c r="I641" s="2"/>
      <c r="J641" s="2"/>
      <c r="K641" s="100"/>
      <c r="L641" s="1"/>
      <c r="M641" s="1"/>
      <c r="N641" s="54"/>
      <c r="O641" s="1"/>
      <c r="P641" s="3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2"/>
      <c r="B642" s="2"/>
      <c r="C642" s="2"/>
      <c r="D642" s="1"/>
      <c r="E642" s="2"/>
      <c r="F642" s="2"/>
      <c r="G642" s="2"/>
      <c r="H642" s="2"/>
      <c r="I642" s="2"/>
      <c r="J642" s="2"/>
      <c r="K642" s="100"/>
      <c r="L642" s="1"/>
      <c r="M642" s="1"/>
      <c r="N642" s="54"/>
      <c r="O642" s="1"/>
      <c r="P642" s="3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2"/>
      <c r="B643" s="2"/>
      <c r="C643" s="2"/>
      <c r="D643" s="1"/>
      <c r="E643" s="2"/>
      <c r="F643" s="2"/>
      <c r="G643" s="2"/>
      <c r="H643" s="2"/>
      <c r="I643" s="2"/>
      <c r="J643" s="2"/>
      <c r="K643" s="100"/>
      <c r="L643" s="1"/>
      <c r="M643" s="1"/>
      <c r="N643" s="54"/>
      <c r="O643" s="1"/>
      <c r="P643" s="3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2"/>
      <c r="B644" s="2"/>
      <c r="C644" s="2"/>
      <c r="D644" s="1"/>
      <c r="E644" s="2"/>
      <c r="F644" s="2"/>
      <c r="G644" s="2"/>
      <c r="H644" s="2"/>
      <c r="I644" s="2"/>
      <c r="J644" s="2"/>
      <c r="K644" s="100"/>
      <c r="L644" s="1"/>
      <c r="M644" s="1"/>
      <c r="N644" s="54"/>
      <c r="O644" s="1"/>
      <c r="P644" s="3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2"/>
      <c r="B645" s="2"/>
      <c r="C645" s="2"/>
      <c r="D645" s="1"/>
      <c r="E645" s="2"/>
      <c r="F645" s="2"/>
      <c r="G645" s="2"/>
      <c r="H645" s="2"/>
      <c r="I645" s="2"/>
      <c r="J645" s="2"/>
      <c r="K645" s="100"/>
      <c r="L645" s="1"/>
      <c r="M645" s="1"/>
      <c r="N645" s="54"/>
      <c r="O645" s="1"/>
      <c r="P645" s="3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2"/>
      <c r="B646" s="2"/>
      <c r="C646" s="2"/>
      <c r="D646" s="1"/>
      <c r="E646" s="2"/>
      <c r="F646" s="2"/>
      <c r="G646" s="2"/>
      <c r="H646" s="2"/>
      <c r="I646" s="2"/>
      <c r="J646" s="2"/>
      <c r="K646" s="100"/>
      <c r="L646" s="1"/>
      <c r="M646" s="1"/>
      <c r="N646" s="54"/>
      <c r="O646" s="1"/>
      <c r="P646" s="3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2"/>
      <c r="B647" s="2"/>
      <c r="C647" s="2"/>
      <c r="D647" s="1"/>
      <c r="E647" s="2"/>
      <c r="F647" s="2"/>
      <c r="G647" s="2"/>
      <c r="H647" s="2"/>
      <c r="I647" s="2"/>
      <c r="J647" s="2"/>
      <c r="K647" s="100"/>
      <c r="L647" s="1"/>
      <c r="M647" s="1"/>
      <c r="N647" s="54"/>
      <c r="O647" s="1"/>
      <c r="P647" s="3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2"/>
      <c r="B648" s="2"/>
      <c r="C648" s="2"/>
      <c r="D648" s="1"/>
      <c r="E648" s="2"/>
      <c r="F648" s="2"/>
      <c r="G648" s="2"/>
      <c r="H648" s="2"/>
      <c r="I648" s="2"/>
      <c r="J648" s="2"/>
      <c r="K648" s="100"/>
      <c r="L648" s="1"/>
      <c r="M648" s="1"/>
      <c r="N648" s="54"/>
      <c r="O648" s="1"/>
      <c r="P648" s="3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2"/>
      <c r="B649" s="2"/>
      <c r="C649" s="2"/>
      <c r="D649" s="1"/>
      <c r="E649" s="2"/>
      <c r="F649" s="2"/>
      <c r="G649" s="2"/>
      <c r="H649" s="2"/>
      <c r="I649" s="2"/>
      <c r="J649" s="2"/>
      <c r="K649" s="100"/>
      <c r="L649" s="1"/>
      <c r="M649" s="1"/>
      <c r="N649" s="54"/>
      <c r="O649" s="1"/>
      <c r="P649" s="3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2"/>
      <c r="B650" s="2"/>
      <c r="C650" s="2"/>
      <c r="D650" s="1"/>
      <c r="E650" s="2"/>
      <c r="F650" s="2"/>
      <c r="G650" s="2"/>
      <c r="H650" s="2"/>
      <c r="I650" s="2"/>
      <c r="J650" s="2"/>
      <c r="K650" s="100"/>
      <c r="L650" s="1"/>
      <c r="M650" s="1"/>
      <c r="N650" s="54"/>
      <c r="O650" s="1"/>
      <c r="P650" s="3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2"/>
      <c r="B651" s="2"/>
      <c r="C651" s="2"/>
      <c r="D651" s="1"/>
      <c r="E651" s="2"/>
      <c r="F651" s="2"/>
      <c r="G651" s="2"/>
      <c r="H651" s="2"/>
      <c r="I651" s="2"/>
      <c r="J651" s="2"/>
      <c r="K651" s="100"/>
      <c r="L651" s="1"/>
      <c r="M651" s="1"/>
      <c r="N651" s="54"/>
      <c r="O651" s="1"/>
      <c r="P651" s="3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2"/>
      <c r="B652" s="2"/>
      <c r="C652" s="2"/>
      <c r="D652" s="1"/>
      <c r="E652" s="2"/>
      <c r="F652" s="2"/>
      <c r="G652" s="2"/>
      <c r="H652" s="2"/>
      <c r="I652" s="2"/>
      <c r="J652" s="2"/>
      <c r="K652" s="100"/>
      <c r="L652" s="1"/>
      <c r="M652" s="1"/>
      <c r="N652" s="54"/>
      <c r="O652" s="1"/>
      <c r="P652" s="3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2"/>
      <c r="B653" s="2"/>
      <c r="C653" s="2"/>
      <c r="D653" s="1"/>
      <c r="E653" s="2"/>
      <c r="F653" s="2"/>
      <c r="G653" s="2"/>
      <c r="H653" s="2"/>
      <c r="I653" s="2"/>
      <c r="J653" s="2"/>
      <c r="K653" s="100"/>
      <c r="L653" s="1"/>
      <c r="M653" s="1"/>
      <c r="N653" s="54"/>
      <c r="O653" s="1"/>
      <c r="P653" s="3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2"/>
      <c r="B654" s="2"/>
      <c r="C654" s="2"/>
      <c r="D654" s="1"/>
      <c r="E654" s="2"/>
      <c r="F654" s="2"/>
      <c r="G654" s="2"/>
      <c r="H654" s="2"/>
      <c r="I654" s="2"/>
      <c r="J654" s="2"/>
      <c r="K654" s="100"/>
      <c r="L654" s="1"/>
      <c r="M654" s="1"/>
      <c r="N654" s="54"/>
      <c r="O654" s="1"/>
      <c r="P654" s="3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2"/>
      <c r="B655" s="2"/>
      <c r="C655" s="2"/>
      <c r="D655" s="1"/>
      <c r="E655" s="2"/>
      <c r="F655" s="2"/>
      <c r="G655" s="2"/>
      <c r="H655" s="2"/>
      <c r="I655" s="2"/>
      <c r="J655" s="2"/>
      <c r="K655" s="100"/>
      <c r="L655" s="1"/>
      <c r="M655" s="1"/>
      <c r="N655" s="54"/>
      <c r="O655" s="1"/>
      <c r="P655" s="3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2"/>
      <c r="B656" s="2"/>
      <c r="C656" s="2"/>
      <c r="D656" s="1"/>
      <c r="E656" s="2"/>
      <c r="F656" s="2"/>
      <c r="G656" s="2"/>
      <c r="H656" s="2"/>
      <c r="I656" s="2"/>
      <c r="J656" s="2"/>
      <c r="K656" s="100"/>
      <c r="L656" s="1"/>
      <c r="M656" s="1"/>
      <c r="N656" s="54"/>
      <c r="O656" s="1"/>
      <c r="P656" s="3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2"/>
      <c r="B657" s="2"/>
      <c r="C657" s="2"/>
      <c r="D657" s="1"/>
      <c r="E657" s="2"/>
      <c r="F657" s="2"/>
      <c r="G657" s="2"/>
      <c r="H657" s="2"/>
      <c r="I657" s="2"/>
      <c r="J657" s="2"/>
      <c r="K657" s="100"/>
      <c r="L657" s="1"/>
      <c r="M657" s="1"/>
      <c r="N657" s="54"/>
      <c r="O657" s="1"/>
      <c r="P657" s="3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2"/>
      <c r="B658" s="2"/>
      <c r="C658" s="2"/>
      <c r="D658" s="1"/>
      <c r="E658" s="2"/>
      <c r="F658" s="2"/>
      <c r="G658" s="2"/>
      <c r="H658" s="2"/>
      <c r="I658" s="2"/>
      <c r="J658" s="2"/>
      <c r="K658" s="100"/>
      <c r="L658" s="1"/>
      <c r="M658" s="1"/>
      <c r="N658" s="54"/>
      <c r="O658" s="1"/>
      <c r="P658" s="3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2"/>
      <c r="B659" s="2"/>
      <c r="C659" s="2"/>
      <c r="D659" s="1"/>
      <c r="E659" s="2"/>
      <c r="F659" s="2"/>
      <c r="G659" s="2"/>
      <c r="H659" s="2"/>
      <c r="I659" s="2"/>
      <c r="J659" s="2"/>
      <c r="K659" s="100"/>
      <c r="L659" s="1"/>
      <c r="M659" s="1"/>
      <c r="N659" s="54"/>
      <c r="O659" s="1"/>
      <c r="P659" s="3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2"/>
      <c r="B660" s="2"/>
      <c r="C660" s="2"/>
      <c r="D660" s="1"/>
      <c r="E660" s="2"/>
      <c r="F660" s="2"/>
      <c r="G660" s="2"/>
      <c r="H660" s="2"/>
      <c r="I660" s="2"/>
      <c r="J660" s="2"/>
      <c r="K660" s="100"/>
      <c r="L660" s="1"/>
      <c r="M660" s="1"/>
      <c r="N660" s="54"/>
      <c r="O660" s="1"/>
      <c r="P660" s="3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2"/>
      <c r="B661" s="2"/>
      <c r="C661" s="2"/>
      <c r="D661" s="1"/>
      <c r="E661" s="2"/>
      <c r="F661" s="2"/>
      <c r="G661" s="2"/>
      <c r="H661" s="2"/>
      <c r="I661" s="2"/>
      <c r="J661" s="2"/>
      <c r="K661" s="100"/>
      <c r="L661" s="1"/>
      <c r="M661" s="1"/>
      <c r="N661" s="54"/>
      <c r="O661" s="1"/>
      <c r="P661" s="3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2"/>
      <c r="B662" s="2"/>
      <c r="C662" s="2"/>
      <c r="D662" s="1"/>
      <c r="E662" s="2"/>
      <c r="F662" s="2"/>
      <c r="G662" s="2"/>
      <c r="H662" s="2"/>
      <c r="I662" s="2"/>
      <c r="J662" s="2"/>
      <c r="K662" s="100"/>
      <c r="L662" s="1"/>
      <c r="M662" s="1"/>
      <c r="N662" s="54"/>
      <c r="O662" s="1"/>
      <c r="P662" s="3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2"/>
      <c r="B663" s="2"/>
      <c r="C663" s="2"/>
      <c r="D663" s="1"/>
      <c r="E663" s="2"/>
      <c r="F663" s="2"/>
      <c r="G663" s="2"/>
      <c r="H663" s="2"/>
      <c r="I663" s="2"/>
      <c r="J663" s="2"/>
      <c r="K663" s="100"/>
      <c r="L663" s="1"/>
      <c r="M663" s="1"/>
      <c r="N663" s="54"/>
      <c r="O663" s="1"/>
      <c r="P663" s="3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2"/>
      <c r="B664" s="2"/>
      <c r="C664" s="2"/>
      <c r="D664" s="1"/>
      <c r="E664" s="2"/>
      <c r="F664" s="2"/>
      <c r="G664" s="2"/>
      <c r="H664" s="2"/>
      <c r="I664" s="2"/>
      <c r="J664" s="2"/>
      <c r="K664" s="100"/>
      <c r="L664" s="1"/>
      <c r="M664" s="1"/>
      <c r="N664" s="54"/>
      <c r="O664" s="1"/>
      <c r="P664" s="3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2"/>
      <c r="B665" s="2"/>
      <c r="C665" s="2"/>
      <c r="D665" s="1"/>
      <c r="E665" s="2"/>
      <c r="F665" s="2"/>
      <c r="G665" s="2"/>
      <c r="H665" s="2"/>
      <c r="I665" s="2"/>
      <c r="J665" s="2"/>
      <c r="K665" s="100"/>
      <c r="L665" s="1"/>
      <c r="M665" s="1"/>
      <c r="N665" s="54"/>
      <c r="O665" s="1"/>
      <c r="P665" s="3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2"/>
      <c r="B666" s="2"/>
      <c r="C666" s="2"/>
      <c r="D666" s="1"/>
      <c r="E666" s="2"/>
      <c r="F666" s="2"/>
      <c r="G666" s="2"/>
      <c r="H666" s="2"/>
      <c r="I666" s="2"/>
      <c r="J666" s="2"/>
      <c r="K666" s="100"/>
      <c r="L666" s="1"/>
      <c r="M666" s="1"/>
      <c r="N666" s="54"/>
      <c r="O666" s="1"/>
      <c r="P666" s="3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2"/>
      <c r="B667" s="2"/>
      <c r="C667" s="2"/>
      <c r="D667" s="1"/>
      <c r="E667" s="2"/>
      <c r="F667" s="2"/>
      <c r="G667" s="2"/>
      <c r="H667" s="2"/>
      <c r="I667" s="2"/>
      <c r="J667" s="2"/>
      <c r="K667" s="100"/>
      <c r="L667" s="1"/>
      <c r="M667" s="1"/>
      <c r="N667" s="54"/>
      <c r="O667" s="1"/>
      <c r="P667" s="3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2"/>
      <c r="B668" s="2"/>
      <c r="C668" s="2"/>
      <c r="D668" s="1"/>
      <c r="E668" s="2"/>
      <c r="F668" s="2"/>
      <c r="G668" s="2"/>
      <c r="H668" s="2"/>
      <c r="I668" s="2"/>
      <c r="J668" s="2"/>
      <c r="K668" s="100"/>
      <c r="L668" s="1"/>
      <c r="M668" s="1"/>
      <c r="N668" s="54"/>
      <c r="O668" s="1"/>
      <c r="P668" s="3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2"/>
      <c r="B669" s="2"/>
      <c r="C669" s="2"/>
      <c r="D669" s="1"/>
      <c r="E669" s="2"/>
      <c r="F669" s="2"/>
      <c r="G669" s="2"/>
      <c r="H669" s="2"/>
      <c r="I669" s="2"/>
      <c r="J669" s="2"/>
      <c r="K669" s="100"/>
      <c r="L669" s="1"/>
      <c r="M669" s="1"/>
      <c r="N669" s="54"/>
      <c r="O669" s="1"/>
      <c r="P669" s="3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2"/>
      <c r="B670" s="2"/>
      <c r="C670" s="2"/>
      <c r="D670" s="1"/>
      <c r="E670" s="2"/>
      <c r="F670" s="2"/>
      <c r="G670" s="2"/>
      <c r="H670" s="2"/>
      <c r="I670" s="2"/>
      <c r="J670" s="2"/>
      <c r="K670" s="100"/>
      <c r="L670" s="1"/>
      <c r="M670" s="1"/>
      <c r="N670" s="54"/>
      <c r="O670" s="1"/>
      <c r="P670" s="3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2"/>
      <c r="B671" s="2"/>
      <c r="C671" s="2"/>
      <c r="D671" s="1"/>
      <c r="E671" s="2"/>
      <c r="F671" s="2"/>
      <c r="G671" s="2"/>
      <c r="H671" s="2"/>
      <c r="I671" s="2"/>
      <c r="J671" s="2"/>
      <c r="K671" s="100"/>
      <c r="L671" s="1"/>
      <c r="M671" s="1"/>
      <c r="N671" s="54"/>
      <c r="O671" s="1"/>
      <c r="P671" s="3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2"/>
      <c r="B672" s="2"/>
      <c r="C672" s="2"/>
      <c r="D672" s="1"/>
      <c r="E672" s="2"/>
      <c r="F672" s="2"/>
      <c r="G672" s="2"/>
      <c r="H672" s="2"/>
      <c r="I672" s="2"/>
      <c r="J672" s="2"/>
      <c r="K672" s="100"/>
      <c r="L672" s="1"/>
      <c r="M672" s="1"/>
      <c r="N672" s="54"/>
      <c r="O672" s="1"/>
      <c r="P672" s="3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2"/>
      <c r="B673" s="2"/>
      <c r="C673" s="2"/>
      <c r="D673" s="1"/>
      <c r="E673" s="2"/>
      <c r="F673" s="2"/>
      <c r="G673" s="2"/>
      <c r="H673" s="2"/>
      <c r="I673" s="2"/>
      <c r="J673" s="2"/>
      <c r="K673" s="100"/>
      <c r="L673" s="1"/>
      <c r="M673" s="1"/>
      <c r="N673" s="54"/>
      <c r="O673" s="1"/>
      <c r="P673" s="3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2"/>
      <c r="B674" s="2"/>
      <c r="C674" s="2"/>
      <c r="D674" s="1"/>
      <c r="E674" s="2"/>
      <c r="F674" s="2"/>
      <c r="G674" s="2"/>
      <c r="H674" s="2"/>
      <c r="I674" s="2"/>
      <c r="J674" s="2"/>
      <c r="K674" s="100"/>
      <c r="L674" s="1"/>
      <c r="M674" s="1"/>
      <c r="N674" s="54"/>
      <c r="O674" s="1"/>
      <c r="P674" s="3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2"/>
      <c r="B675" s="2"/>
      <c r="C675" s="2"/>
      <c r="D675" s="1"/>
      <c r="E675" s="2"/>
      <c r="F675" s="2"/>
      <c r="G675" s="2"/>
      <c r="H675" s="2"/>
      <c r="I675" s="2"/>
      <c r="J675" s="2"/>
      <c r="K675" s="100"/>
      <c r="L675" s="1"/>
      <c r="M675" s="1"/>
      <c r="N675" s="54"/>
      <c r="O675" s="1"/>
      <c r="P675" s="3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2"/>
      <c r="B676" s="2"/>
      <c r="C676" s="2"/>
      <c r="D676" s="1"/>
      <c r="E676" s="2"/>
      <c r="F676" s="2"/>
      <c r="G676" s="2"/>
      <c r="H676" s="2"/>
      <c r="I676" s="2"/>
      <c r="J676" s="2"/>
      <c r="K676" s="100"/>
      <c r="L676" s="1"/>
      <c r="M676" s="1"/>
      <c r="N676" s="54"/>
      <c r="O676" s="1"/>
      <c r="P676" s="3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2"/>
      <c r="B677" s="2"/>
      <c r="C677" s="2"/>
      <c r="D677" s="1"/>
      <c r="E677" s="2"/>
      <c r="F677" s="2"/>
      <c r="G677" s="2"/>
      <c r="H677" s="2"/>
      <c r="I677" s="2"/>
      <c r="J677" s="2"/>
      <c r="K677" s="100"/>
      <c r="L677" s="1"/>
      <c r="M677" s="1"/>
      <c r="N677" s="54"/>
      <c r="O677" s="1"/>
      <c r="P677" s="3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2"/>
      <c r="B678" s="2"/>
      <c r="C678" s="2"/>
      <c r="D678" s="1"/>
      <c r="E678" s="2"/>
      <c r="F678" s="2"/>
      <c r="G678" s="2"/>
      <c r="H678" s="2"/>
      <c r="I678" s="2"/>
      <c r="J678" s="2"/>
      <c r="K678" s="100"/>
      <c r="L678" s="1"/>
      <c r="M678" s="1"/>
      <c r="N678" s="54"/>
      <c r="O678" s="1"/>
      <c r="P678" s="3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2"/>
      <c r="B679" s="2"/>
      <c r="C679" s="2"/>
      <c r="D679" s="1"/>
      <c r="E679" s="2"/>
      <c r="F679" s="2"/>
      <c r="G679" s="2"/>
      <c r="H679" s="2"/>
      <c r="I679" s="2"/>
      <c r="J679" s="2"/>
      <c r="K679" s="100"/>
      <c r="L679" s="1"/>
      <c r="M679" s="1"/>
      <c r="N679" s="54"/>
      <c r="O679" s="1"/>
      <c r="P679" s="3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2"/>
      <c r="B680" s="2"/>
      <c r="C680" s="2"/>
      <c r="D680" s="1"/>
      <c r="E680" s="2"/>
      <c r="F680" s="2"/>
      <c r="G680" s="2"/>
      <c r="H680" s="2"/>
      <c r="I680" s="2"/>
      <c r="J680" s="2"/>
      <c r="K680" s="100"/>
      <c r="L680" s="1"/>
      <c r="M680" s="1"/>
      <c r="N680" s="54"/>
      <c r="O680" s="1"/>
      <c r="P680" s="3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2"/>
      <c r="B681" s="2"/>
      <c r="C681" s="2"/>
      <c r="D681" s="1"/>
      <c r="E681" s="2"/>
      <c r="F681" s="2"/>
      <c r="G681" s="2"/>
      <c r="H681" s="2"/>
      <c r="I681" s="2"/>
      <c r="J681" s="2"/>
      <c r="K681" s="100"/>
      <c r="L681" s="1"/>
      <c r="M681" s="1"/>
      <c r="N681" s="54"/>
      <c r="O681" s="1"/>
      <c r="P681" s="3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2"/>
      <c r="B682" s="2"/>
      <c r="C682" s="2"/>
      <c r="D682" s="1"/>
      <c r="E682" s="2"/>
      <c r="F682" s="2"/>
      <c r="G682" s="2"/>
      <c r="H682" s="2"/>
      <c r="I682" s="2"/>
      <c r="J682" s="2"/>
      <c r="K682" s="100"/>
      <c r="L682" s="1"/>
      <c r="M682" s="1"/>
      <c r="N682" s="54"/>
      <c r="O682" s="1"/>
      <c r="P682" s="3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2"/>
      <c r="B683" s="2"/>
      <c r="C683" s="2"/>
      <c r="D683" s="1"/>
      <c r="E683" s="2"/>
      <c r="F683" s="2"/>
      <c r="G683" s="2"/>
      <c r="H683" s="2"/>
      <c r="I683" s="2"/>
      <c r="J683" s="2"/>
      <c r="K683" s="100"/>
      <c r="L683" s="1"/>
      <c r="M683" s="1"/>
      <c r="N683" s="54"/>
      <c r="O683" s="1"/>
      <c r="P683" s="3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2"/>
      <c r="B684" s="2"/>
      <c r="C684" s="2"/>
      <c r="D684" s="1"/>
      <c r="E684" s="2"/>
      <c r="F684" s="2"/>
      <c r="G684" s="2"/>
      <c r="H684" s="2"/>
      <c r="I684" s="2"/>
      <c r="J684" s="2"/>
      <c r="K684" s="100"/>
      <c r="L684" s="1"/>
      <c r="M684" s="1"/>
      <c r="N684" s="54"/>
      <c r="O684" s="1"/>
      <c r="P684" s="3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2"/>
      <c r="B685" s="2"/>
      <c r="C685" s="2"/>
      <c r="D685" s="1"/>
      <c r="E685" s="2"/>
      <c r="F685" s="2"/>
      <c r="G685" s="2"/>
      <c r="H685" s="2"/>
      <c r="I685" s="2"/>
      <c r="J685" s="2"/>
      <c r="K685" s="100"/>
      <c r="L685" s="1"/>
      <c r="M685" s="1"/>
      <c r="N685" s="54"/>
      <c r="O685" s="1"/>
      <c r="P685" s="3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2"/>
      <c r="B686" s="2"/>
      <c r="C686" s="2"/>
      <c r="D686" s="1"/>
      <c r="E686" s="2"/>
      <c r="F686" s="2"/>
      <c r="G686" s="2"/>
      <c r="H686" s="2"/>
      <c r="I686" s="2"/>
      <c r="J686" s="2"/>
      <c r="K686" s="100"/>
      <c r="L686" s="1"/>
      <c r="M686" s="1"/>
      <c r="N686" s="54"/>
      <c r="O686" s="1"/>
      <c r="P686" s="3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2"/>
      <c r="B687" s="2"/>
      <c r="C687" s="2"/>
      <c r="D687" s="1"/>
      <c r="E687" s="2"/>
      <c r="F687" s="2"/>
      <c r="G687" s="2"/>
      <c r="H687" s="2"/>
      <c r="I687" s="2"/>
      <c r="J687" s="2"/>
      <c r="K687" s="100"/>
      <c r="L687" s="1"/>
      <c r="M687" s="1"/>
      <c r="N687" s="54"/>
      <c r="O687" s="1"/>
      <c r="P687" s="3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2"/>
      <c r="B688" s="2"/>
      <c r="C688" s="2"/>
      <c r="D688" s="1"/>
      <c r="E688" s="2"/>
      <c r="F688" s="2"/>
      <c r="G688" s="2"/>
      <c r="H688" s="2"/>
      <c r="I688" s="2"/>
      <c r="J688" s="2"/>
      <c r="K688" s="100"/>
      <c r="L688" s="1"/>
      <c r="M688" s="1"/>
      <c r="N688" s="54"/>
      <c r="O688" s="1"/>
      <c r="P688" s="3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2"/>
      <c r="B689" s="2"/>
      <c r="C689" s="2"/>
      <c r="D689" s="1"/>
      <c r="E689" s="2"/>
      <c r="F689" s="2"/>
      <c r="G689" s="2"/>
      <c r="H689" s="2"/>
      <c r="I689" s="2"/>
      <c r="J689" s="2"/>
      <c r="K689" s="100"/>
      <c r="L689" s="1"/>
      <c r="M689" s="1"/>
      <c r="N689" s="54"/>
      <c r="O689" s="1"/>
      <c r="P689" s="3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2"/>
      <c r="B690" s="2"/>
      <c r="C690" s="2"/>
      <c r="D690" s="1"/>
      <c r="E690" s="2"/>
      <c r="F690" s="2"/>
      <c r="G690" s="2"/>
      <c r="H690" s="2"/>
      <c r="I690" s="2"/>
      <c r="J690" s="2"/>
      <c r="K690" s="100"/>
      <c r="L690" s="1"/>
      <c r="M690" s="1"/>
      <c r="N690" s="54"/>
      <c r="O690" s="1"/>
      <c r="P690" s="3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2"/>
      <c r="B691" s="2"/>
      <c r="C691" s="2"/>
      <c r="D691" s="1"/>
      <c r="E691" s="2"/>
      <c r="F691" s="2"/>
      <c r="G691" s="2"/>
      <c r="H691" s="2"/>
      <c r="I691" s="2"/>
      <c r="J691" s="2"/>
      <c r="K691" s="100"/>
      <c r="L691" s="1"/>
      <c r="M691" s="1"/>
      <c r="N691" s="54"/>
      <c r="O691" s="1"/>
      <c r="P691" s="3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2"/>
      <c r="B692" s="2"/>
      <c r="C692" s="2"/>
      <c r="D692" s="1"/>
      <c r="E692" s="2"/>
      <c r="F692" s="2"/>
      <c r="G692" s="2"/>
      <c r="H692" s="2"/>
      <c r="I692" s="2"/>
      <c r="J692" s="2"/>
      <c r="K692" s="100"/>
      <c r="L692" s="1"/>
      <c r="M692" s="1"/>
      <c r="N692" s="54"/>
      <c r="O692" s="1"/>
      <c r="P692" s="3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2"/>
      <c r="B693" s="2"/>
      <c r="C693" s="2"/>
      <c r="D693" s="1"/>
      <c r="E693" s="2"/>
      <c r="F693" s="2"/>
      <c r="G693" s="2"/>
      <c r="H693" s="2"/>
      <c r="I693" s="2"/>
      <c r="J693" s="2"/>
      <c r="K693" s="100"/>
      <c r="L693" s="1"/>
      <c r="M693" s="1"/>
      <c r="N693" s="54"/>
      <c r="O693" s="1"/>
      <c r="P693" s="3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2"/>
      <c r="B694" s="2"/>
      <c r="C694" s="2"/>
      <c r="D694" s="1"/>
      <c r="E694" s="2"/>
      <c r="F694" s="2"/>
      <c r="G694" s="2"/>
      <c r="H694" s="2"/>
      <c r="I694" s="2"/>
      <c r="J694" s="2"/>
      <c r="K694" s="100"/>
      <c r="L694" s="1"/>
      <c r="M694" s="1"/>
      <c r="N694" s="54"/>
      <c r="O694" s="1"/>
      <c r="P694" s="3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2"/>
      <c r="B695" s="2"/>
      <c r="C695" s="2"/>
      <c r="D695" s="1"/>
      <c r="E695" s="2"/>
      <c r="F695" s="2"/>
      <c r="G695" s="2"/>
      <c r="H695" s="2"/>
      <c r="I695" s="2"/>
      <c r="J695" s="2"/>
      <c r="K695" s="100"/>
      <c r="L695" s="1"/>
      <c r="M695" s="1"/>
      <c r="N695" s="54"/>
      <c r="O695" s="1"/>
      <c r="P695" s="3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2"/>
      <c r="B696" s="2"/>
      <c r="C696" s="2"/>
      <c r="D696" s="1"/>
      <c r="E696" s="2"/>
      <c r="F696" s="2"/>
      <c r="G696" s="2"/>
      <c r="H696" s="2"/>
      <c r="I696" s="2"/>
      <c r="J696" s="2"/>
      <c r="K696" s="100"/>
      <c r="L696" s="1"/>
      <c r="M696" s="1"/>
      <c r="N696" s="54"/>
      <c r="O696" s="1"/>
      <c r="P696" s="3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2"/>
      <c r="B697" s="2"/>
      <c r="C697" s="2"/>
      <c r="D697" s="1"/>
      <c r="E697" s="2"/>
      <c r="F697" s="2"/>
      <c r="G697" s="2"/>
      <c r="H697" s="2"/>
      <c r="I697" s="2"/>
      <c r="J697" s="2"/>
      <c r="K697" s="100"/>
      <c r="L697" s="1"/>
      <c r="M697" s="1"/>
      <c r="N697" s="54"/>
      <c r="O697" s="1"/>
      <c r="P697" s="3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2"/>
      <c r="B698" s="2"/>
      <c r="C698" s="2"/>
      <c r="D698" s="1"/>
      <c r="E698" s="2"/>
      <c r="F698" s="2"/>
      <c r="G698" s="2"/>
      <c r="H698" s="2"/>
      <c r="I698" s="2"/>
      <c r="J698" s="2"/>
      <c r="K698" s="100"/>
      <c r="L698" s="1"/>
      <c r="M698" s="1"/>
      <c r="N698" s="54"/>
      <c r="O698" s="1"/>
      <c r="P698" s="3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2"/>
      <c r="B699" s="2"/>
      <c r="C699" s="2"/>
      <c r="D699" s="1"/>
      <c r="E699" s="2"/>
      <c r="F699" s="2"/>
      <c r="G699" s="2"/>
      <c r="H699" s="2"/>
      <c r="I699" s="2"/>
      <c r="J699" s="2"/>
      <c r="K699" s="100"/>
      <c r="L699" s="1"/>
      <c r="M699" s="1"/>
      <c r="N699" s="54"/>
      <c r="O699" s="1"/>
      <c r="P699" s="3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2"/>
      <c r="B700" s="2"/>
      <c r="C700" s="2"/>
      <c r="D700" s="1"/>
      <c r="E700" s="2"/>
      <c r="F700" s="2"/>
      <c r="G700" s="2"/>
      <c r="H700" s="2"/>
      <c r="I700" s="2"/>
      <c r="J700" s="2"/>
      <c r="K700" s="100"/>
      <c r="L700" s="1"/>
      <c r="M700" s="1"/>
      <c r="N700" s="54"/>
      <c r="O700" s="1"/>
      <c r="P700" s="3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2"/>
      <c r="B701" s="2"/>
      <c r="C701" s="2"/>
      <c r="D701" s="1"/>
      <c r="E701" s="2"/>
      <c r="F701" s="2"/>
      <c r="G701" s="2"/>
      <c r="H701" s="2"/>
      <c r="I701" s="2"/>
      <c r="J701" s="2"/>
      <c r="K701" s="100"/>
      <c r="L701" s="1"/>
      <c r="M701" s="1"/>
      <c r="N701" s="54"/>
      <c r="O701" s="1"/>
      <c r="P701" s="3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2"/>
      <c r="B702" s="2"/>
      <c r="C702" s="2"/>
      <c r="D702" s="1"/>
      <c r="E702" s="2"/>
      <c r="F702" s="2"/>
      <c r="G702" s="2"/>
      <c r="H702" s="2"/>
      <c r="I702" s="2"/>
      <c r="J702" s="2"/>
      <c r="K702" s="100"/>
      <c r="L702" s="1"/>
      <c r="M702" s="1"/>
      <c r="N702" s="54"/>
      <c r="O702" s="1"/>
      <c r="P702" s="3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2"/>
      <c r="B703" s="2"/>
      <c r="C703" s="2"/>
      <c r="D703" s="1"/>
      <c r="E703" s="2"/>
      <c r="F703" s="2"/>
      <c r="G703" s="2"/>
      <c r="H703" s="2"/>
      <c r="I703" s="2"/>
      <c r="J703" s="2"/>
      <c r="K703" s="100"/>
      <c r="L703" s="1"/>
      <c r="M703" s="1"/>
      <c r="N703" s="54"/>
      <c r="O703" s="1"/>
      <c r="P703" s="3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2"/>
      <c r="B704" s="2"/>
      <c r="C704" s="2"/>
      <c r="D704" s="1"/>
      <c r="E704" s="2"/>
      <c r="F704" s="2"/>
      <c r="G704" s="2"/>
      <c r="H704" s="2"/>
      <c r="I704" s="2"/>
      <c r="J704" s="2"/>
      <c r="K704" s="100"/>
      <c r="L704" s="1"/>
      <c r="M704" s="1"/>
      <c r="N704" s="54"/>
      <c r="O704" s="1"/>
      <c r="P704" s="3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2"/>
      <c r="B705" s="2"/>
      <c r="C705" s="2"/>
      <c r="D705" s="1"/>
      <c r="E705" s="2"/>
      <c r="F705" s="2"/>
      <c r="G705" s="2"/>
      <c r="H705" s="2"/>
      <c r="I705" s="2"/>
      <c r="J705" s="2"/>
      <c r="K705" s="100"/>
      <c r="L705" s="1"/>
      <c r="M705" s="1"/>
      <c r="N705" s="54"/>
      <c r="O705" s="1"/>
      <c r="P705" s="3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2"/>
      <c r="B706" s="2"/>
      <c r="C706" s="2"/>
      <c r="D706" s="1"/>
      <c r="E706" s="2"/>
      <c r="F706" s="2"/>
      <c r="G706" s="2"/>
      <c r="H706" s="2"/>
      <c r="I706" s="2"/>
      <c r="J706" s="2"/>
      <c r="K706" s="100"/>
      <c r="L706" s="1"/>
      <c r="M706" s="1"/>
      <c r="N706" s="54"/>
      <c r="O706" s="1"/>
      <c r="P706" s="3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2"/>
      <c r="B707" s="2"/>
      <c r="C707" s="2"/>
      <c r="D707" s="1"/>
      <c r="E707" s="2"/>
      <c r="F707" s="2"/>
      <c r="G707" s="2"/>
      <c r="H707" s="2"/>
      <c r="I707" s="2"/>
      <c r="J707" s="2"/>
      <c r="K707" s="100"/>
      <c r="L707" s="1"/>
      <c r="M707" s="1"/>
      <c r="N707" s="54"/>
      <c r="O707" s="1"/>
      <c r="P707" s="3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2"/>
      <c r="B708" s="2"/>
      <c r="C708" s="2"/>
      <c r="D708" s="1"/>
      <c r="E708" s="2"/>
      <c r="F708" s="2"/>
      <c r="G708" s="2"/>
      <c r="H708" s="2"/>
      <c r="I708" s="2"/>
      <c r="J708" s="2"/>
      <c r="K708" s="100"/>
      <c r="L708" s="1"/>
      <c r="M708" s="1"/>
      <c r="N708" s="54"/>
      <c r="O708" s="1"/>
      <c r="P708" s="3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2"/>
      <c r="B709" s="2"/>
      <c r="C709" s="2"/>
      <c r="D709" s="1"/>
      <c r="E709" s="2"/>
      <c r="F709" s="2"/>
      <c r="G709" s="2"/>
      <c r="H709" s="2"/>
      <c r="I709" s="2"/>
      <c r="J709" s="2"/>
      <c r="K709" s="100"/>
      <c r="L709" s="1"/>
      <c r="M709" s="1"/>
      <c r="N709" s="54"/>
      <c r="O709" s="1"/>
      <c r="P709" s="3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2"/>
      <c r="B710" s="2"/>
      <c r="C710" s="2"/>
      <c r="D710" s="1"/>
      <c r="E710" s="2"/>
      <c r="F710" s="2"/>
      <c r="G710" s="2"/>
      <c r="H710" s="2"/>
      <c r="I710" s="2"/>
      <c r="J710" s="2"/>
      <c r="K710" s="100"/>
      <c r="L710" s="1"/>
      <c r="M710" s="1"/>
      <c r="N710" s="54"/>
      <c r="O710" s="1"/>
      <c r="P710" s="3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2"/>
      <c r="B711" s="2"/>
      <c r="C711" s="2"/>
      <c r="D711" s="1"/>
      <c r="E711" s="2"/>
      <c r="F711" s="2"/>
      <c r="G711" s="2"/>
      <c r="H711" s="2"/>
      <c r="I711" s="2"/>
      <c r="J711" s="2"/>
      <c r="K711" s="100"/>
      <c r="L711" s="1"/>
      <c r="M711" s="1"/>
      <c r="N711" s="54"/>
      <c r="O711" s="1"/>
      <c r="P711" s="3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2"/>
      <c r="B712" s="2"/>
      <c r="C712" s="2"/>
      <c r="D712" s="1"/>
      <c r="E712" s="2"/>
      <c r="F712" s="2"/>
      <c r="G712" s="2"/>
      <c r="H712" s="2"/>
      <c r="I712" s="2"/>
      <c r="J712" s="2"/>
      <c r="K712" s="100"/>
      <c r="L712" s="1"/>
      <c r="M712" s="1"/>
      <c r="N712" s="54"/>
      <c r="O712" s="1"/>
      <c r="P712" s="3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2"/>
      <c r="B713" s="2"/>
      <c r="C713" s="2"/>
      <c r="D713" s="1"/>
      <c r="E713" s="2"/>
      <c r="F713" s="2"/>
      <c r="G713" s="2"/>
      <c r="H713" s="2"/>
      <c r="I713" s="2"/>
      <c r="J713" s="2"/>
      <c r="K713" s="100"/>
      <c r="L713" s="1"/>
      <c r="M713" s="1"/>
      <c r="N713" s="54"/>
      <c r="O713" s="1"/>
      <c r="P713" s="3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2"/>
      <c r="B714" s="2"/>
      <c r="C714" s="2"/>
      <c r="D714" s="1"/>
      <c r="E714" s="2"/>
      <c r="F714" s="2"/>
      <c r="G714" s="2"/>
      <c r="H714" s="2"/>
      <c r="I714" s="2"/>
      <c r="J714" s="2"/>
      <c r="K714" s="100"/>
      <c r="L714" s="1"/>
      <c r="M714" s="1"/>
      <c r="N714" s="54"/>
      <c r="O714" s="1"/>
      <c r="P714" s="3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2"/>
      <c r="B715" s="2"/>
      <c r="C715" s="2"/>
      <c r="D715" s="1"/>
      <c r="E715" s="2"/>
      <c r="F715" s="2"/>
      <c r="G715" s="2"/>
      <c r="H715" s="2"/>
      <c r="I715" s="2"/>
      <c r="J715" s="2"/>
      <c r="K715" s="100"/>
      <c r="L715" s="1"/>
      <c r="M715" s="1"/>
      <c r="N715" s="54"/>
      <c r="O715" s="1"/>
      <c r="P715" s="3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2"/>
      <c r="B716" s="2"/>
      <c r="C716" s="2"/>
      <c r="D716" s="1"/>
      <c r="E716" s="2"/>
      <c r="F716" s="2"/>
      <c r="G716" s="2"/>
      <c r="H716" s="2"/>
      <c r="I716" s="2"/>
      <c r="J716" s="2"/>
      <c r="K716" s="100"/>
      <c r="L716" s="1"/>
      <c r="M716" s="1"/>
      <c r="N716" s="54"/>
      <c r="O716" s="1"/>
      <c r="P716" s="3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2"/>
      <c r="B717" s="2"/>
      <c r="C717" s="2"/>
      <c r="D717" s="1"/>
      <c r="E717" s="2"/>
      <c r="F717" s="2"/>
      <c r="G717" s="2"/>
      <c r="H717" s="2"/>
      <c r="I717" s="2"/>
      <c r="J717" s="2"/>
      <c r="K717" s="100"/>
      <c r="L717" s="1"/>
      <c r="M717" s="1"/>
      <c r="N717" s="54"/>
      <c r="O717" s="1"/>
      <c r="P717" s="3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2"/>
      <c r="B718" s="2"/>
      <c r="C718" s="2"/>
      <c r="D718" s="1"/>
      <c r="E718" s="2"/>
      <c r="F718" s="2"/>
      <c r="G718" s="2"/>
      <c r="H718" s="2"/>
      <c r="I718" s="2"/>
      <c r="J718" s="2"/>
      <c r="K718" s="100"/>
      <c r="L718" s="1"/>
      <c r="M718" s="1"/>
      <c r="N718" s="54"/>
      <c r="O718" s="1"/>
      <c r="P718" s="3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2"/>
      <c r="B719" s="2"/>
      <c r="C719" s="2"/>
      <c r="D719" s="1"/>
      <c r="E719" s="2"/>
      <c r="F719" s="2"/>
      <c r="G719" s="2"/>
      <c r="H719" s="2"/>
      <c r="I719" s="2"/>
      <c r="J719" s="2"/>
      <c r="K719" s="100"/>
      <c r="L719" s="1"/>
      <c r="M719" s="1"/>
      <c r="N719" s="54"/>
      <c r="O719" s="1"/>
      <c r="P719" s="3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2"/>
      <c r="B720" s="2"/>
      <c r="C720" s="2"/>
      <c r="D720" s="1"/>
      <c r="E720" s="2"/>
      <c r="F720" s="2"/>
      <c r="G720" s="2"/>
      <c r="H720" s="2"/>
      <c r="I720" s="2"/>
      <c r="J720" s="2"/>
      <c r="K720" s="100"/>
      <c r="L720" s="1"/>
      <c r="M720" s="1"/>
      <c r="N720" s="54"/>
      <c r="O720" s="1"/>
      <c r="P720" s="3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2"/>
      <c r="B721" s="2"/>
      <c r="C721" s="2"/>
      <c r="D721" s="1"/>
      <c r="E721" s="2"/>
      <c r="F721" s="2"/>
      <c r="G721" s="2"/>
      <c r="H721" s="2"/>
      <c r="I721" s="2"/>
      <c r="J721" s="2"/>
      <c r="K721" s="100"/>
      <c r="L721" s="1"/>
      <c r="M721" s="1"/>
      <c r="N721" s="54"/>
      <c r="O721" s="1"/>
      <c r="P721" s="3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2"/>
      <c r="B722" s="2"/>
      <c r="C722" s="2"/>
      <c r="D722" s="1"/>
      <c r="E722" s="2"/>
      <c r="F722" s="2"/>
      <c r="G722" s="2"/>
      <c r="H722" s="2"/>
      <c r="I722" s="2"/>
      <c r="J722" s="2"/>
      <c r="K722" s="100"/>
      <c r="L722" s="1"/>
      <c r="M722" s="1"/>
      <c r="N722" s="54"/>
      <c r="O722" s="1"/>
      <c r="P722" s="3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2"/>
      <c r="B723" s="2"/>
      <c r="C723" s="2"/>
      <c r="D723" s="1"/>
      <c r="E723" s="2"/>
      <c r="F723" s="2"/>
      <c r="G723" s="2"/>
      <c r="H723" s="2"/>
      <c r="I723" s="2"/>
      <c r="J723" s="2"/>
      <c r="K723" s="100"/>
      <c r="L723" s="1"/>
      <c r="M723" s="1"/>
      <c r="N723" s="54"/>
      <c r="O723" s="1"/>
      <c r="P723" s="3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2"/>
      <c r="B724" s="2"/>
      <c r="C724" s="2"/>
      <c r="D724" s="1"/>
      <c r="E724" s="2"/>
      <c r="F724" s="2"/>
      <c r="G724" s="2"/>
      <c r="H724" s="2"/>
      <c r="I724" s="2"/>
      <c r="J724" s="2"/>
      <c r="K724" s="100"/>
      <c r="L724" s="1"/>
      <c r="M724" s="1"/>
      <c r="N724" s="54"/>
      <c r="O724" s="1"/>
      <c r="P724" s="3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2"/>
      <c r="B725" s="2"/>
      <c r="C725" s="2"/>
      <c r="D725" s="1"/>
      <c r="E725" s="2"/>
      <c r="F725" s="2"/>
      <c r="G725" s="2"/>
      <c r="H725" s="2"/>
      <c r="I725" s="2"/>
      <c r="J725" s="2"/>
      <c r="K725" s="100"/>
      <c r="L725" s="1"/>
      <c r="M725" s="1"/>
      <c r="N725" s="54"/>
      <c r="O725" s="1"/>
      <c r="P725" s="3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2"/>
      <c r="B726" s="2"/>
      <c r="C726" s="2"/>
      <c r="D726" s="1"/>
      <c r="E726" s="2"/>
      <c r="F726" s="2"/>
      <c r="G726" s="2"/>
      <c r="H726" s="2"/>
      <c r="I726" s="2"/>
      <c r="J726" s="2"/>
      <c r="K726" s="100"/>
      <c r="L726" s="1"/>
      <c r="M726" s="1"/>
      <c r="N726" s="54"/>
      <c r="O726" s="1"/>
      <c r="P726" s="3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2"/>
      <c r="B727" s="2"/>
      <c r="C727" s="2"/>
      <c r="D727" s="1"/>
      <c r="E727" s="2"/>
      <c r="F727" s="2"/>
      <c r="G727" s="2"/>
      <c r="H727" s="2"/>
      <c r="I727" s="2"/>
      <c r="J727" s="2"/>
      <c r="K727" s="100"/>
      <c r="L727" s="1"/>
      <c r="M727" s="1"/>
      <c r="N727" s="54"/>
      <c r="O727" s="1"/>
      <c r="P727" s="3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2"/>
      <c r="B728" s="2"/>
      <c r="C728" s="2"/>
      <c r="D728" s="1"/>
      <c r="E728" s="2"/>
      <c r="F728" s="2"/>
      <c r="G728" s="2"/>
      <c r="H728" s="2"/>
      <c r="I728" s="2"/>
      <c r="J728" s="2"/>
      <c r="K728" s="100"/>
      <c r="L728" s="1"/>
      <c r="M728" s="1"/>
      <c r="N728" s="54"/>
      <c r="O728" s="1"/>
      <c r="P728" s="3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2"/>
      <c r="B729" s="2"/>
      <c r="C729" s="2"/>
      <c r="D729" s="1"/>
      <c r="E729" s="2"/>
      <c r="F729" s="2"/>
      <c r="G729" s="2"/>
      <c r="H729" s="2"/>
      <c r="I729" s="2"/>
      <c r="J729" s="2"/>
      <c r="K729" s="100"/>
      <c r="L729" s="1"/>
      <c r="M729" s="1"/>
      <c r="N729" s="54"/>
      <c r="O729" s="1"/>
      <c r="P729" s="3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2"/>
      <c r="B730" s="2"/>
      <c r="C730" s="2"/>
      <c r="D730" s="1"/>
      <c r="E730" s="2"/>
      <c r="F730" s="2"/>
      <c r="G730" s="2"/>
      <c r="H730" s="2"/>
      <c r="I730" s="2"/>
      <c r="J730" s="2"/>
      <c r="K730" s="100"/>
      <c r="L730" s="1"/>
      <c r="M730" s="1"/>
      <c r="N730" s="54"/>
      <c r="O730" s="1"/>
      <c r="P730" s="3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2"/>
      <c r="B731" s="2"/>
      <c r="C731" s="2"/>
      <c r="D731" s="1"/>
      <c r="E731" s="2"/>
      <c r="F731" s="2"/>
      <c r="G731" s="2"/>
      <c r="H731" s="2"/>
      <c r="I731" s="2"/>
      <c r="J731" s="2"/>
      <c r="K731" s="100"/>
      <c r="L731" s="1"/>
      <c r="M731" s="1"/>
      <c r="N731" s="54"/>
      <c r="O731" s="1"/>
      <c r="P731" s="3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2"/>
      <c r="B732" s="2"/>
      <c r="C732" s="2"/>
      <c r="D732" s="1"/>
      <c r="E732" s="2"/>
      <c r="F732" s="2"/>
      <c r="G732" s="2"/>
      <c r="H732" s="2"/>
      <c r="I732" s="2"/>
      <c r="J732" s="2"/>
      <c r="K732" s="100"/>
      <c r="L732" s="1"/>
      <c r="M732" s="1"/>
      <c r="N732" s="54"/>
      <c r="O732" s="1"/>
      <c r="P732" s="3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2"/>
      <c r="B733" s="2"/>
      <c r="C733" s="2"/>
      <c r="D733" s="1"/>
      <c r="E733" s="2"/>
      <c r="F733" s="2"/>
      <c r="G733" s="2"/>
      <c r="H733" s="2"/>
      <c r="I733" s="2"/>
      <c r="J733" s="2"/>
      <c r="K733" s="100"/>
      <c r="L733" s="1"/>
      <c r="M733" s="1"/>
      <c r="N733" s="54"/>
      <c r="O733" s="1"/>
      <c r="P733" s="3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2"/>
      <c r="B734" s="2"/>
      <c r="C734" s="2"/>
      <c r="D734" s="1"/>
      <c r="E734" s="2"/>
      <c r="F734" s="2"/>
      <c r="G734" s="2"/>
      <c r="H734" s="2"/>
      <c r="I734" s="2"/>
      <c r="J734" s="2"/>
      <c r="K734" s="100"/>
      <c r="L734" s="1"/>
      <c r="M734" s="1"/>
      <c r="N734" s="54"/>
      <c r="O734" s="1"/>
      <c r="P734" s="3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2"/>
      <c r="B735" s="2"/>
      <c r="C735" s="2"/>
      <c r="D735" s="1"/>
      <c r="E735" s="2"/>
      <c r="F735" s="2"/>
      <c r="G735" s="2"/>
      <c r="H735" s="2"/>
      <c r="I735" s="2"/>
      <c r="J735" s="2"/>
      <c r="K735" s="100"/>
      <c r="L735" s="1"/>
      <c r="M735" s="1"/>
      <c r="N735" s="54"/>
      <c r="O735" s="1"/>
      <c r="P735" s="3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2"/>
      <c r="B736" s="2"/>
      <c r="C736" s="2"/>
      <c r="D736" s="1"/>
      <c r="E736" s="2"/>
      <c r="F736" s="2"/>
      <c r="G736" s="2"/>
      <c r="H736" s="2"/>
      <c r="I736" s="2"/>
      <c r="J736" s="2"/>
      <c r="K736" s="100"/>
      <c r="L736" s="1"/>
      <c r="M736" s="1"/>
      <c r="N736" s="54"/>
      <c r="O736" s="1"/>
      <c r="P736" s="3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2"/>
      <c r="B737" s="2"/>
      <c r="C737" s="2"/>
      <c r="D737" s="1"/>
      <c r="E737" s="2"/>
      <c r="F737" s="2"/>
      <c r="G737" s="2"/>
      <c r="H737" s="2"/>
      <c r="I737" s="2"/>
      <c r="J737" s="2"/>
      <c r="K737" s="100"/>
      <c r="L737" s="1"/>
      <c r="M737" s="1"/>
      <c r="N737" s="54"/>
      <c r="O737" s="1"/>
      <c r="P737" s="3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2"/>
      <c r="B738" s="2"/>
      <c r="C738" s="2"/>
      <c r="D738" s="1"/>
      <c r="E738" s="2"/>
      <c r="F738" s="2"/>
      <c r="G738" s="2"/>
      <c r="H738" s="2"/>
      <c r="I738" s="2"/>
      <c r="J738" s="2"/>
      <c r="K738" s="100"/>
      <c r="L738" s="1"/>
      <c r="M738" s="1"/>
      <c r="N738" s="54"/>
      <c r="O738" s="1"/>
      <c r="P738" s="3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2"/>
      <c r="B739" s="2"/>
      <c r="C739" s="2"/>
      <c r="D739" s="1"/>
      <c r="E739" s="2"/>
      <c r="F739" s="2"/>
      <c r="G739" s="2"/>
      <c r="H739" s="2"/>
      <c r="I739" s="2"/>
      <c r="J739" s="2"/>
      <c r="K739" s="100"/>
      <c r="L739" s="1"/>
      <c r="M739" s="1"/>
      <c r="N739" s="54"/>
      <c r="O739" s="1"/>
      <c r="P739" s="3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2"/>
      <c r="B740" s="2"/>
      <c r="C740" s="2"/>
      <c r="D740" s="1"/>
      <c r="E740" s="2"/>
      <c r="F740" s="2"/>
      <c r="G740" s="2"/>
      <c r="H740" s="2"/>
      <c r="I740" s="2"/>
      <c r="J740" s="2"/>
      <c r="K740" s="100"/>
      <c r="L740" s="1"/>
      <c r="M740" s="1"/>
      <c r="N740" s="54"/>
      <c r="O740" s="1"/>
      <c r="P740" s="3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2"/>
      <c r="B741" s="2"/>
      <c r="C741" s="2"/>
      <c r="D741" s="1"/>
      <c r="E741" s="2"/>
      <c r="F741" s="2"/>
      <c r="G741" s="2"/>
      <c r="H741" s="2"/>
      <c r="I741" s="2"/>
      <c r="J741" s="2"/>
      <c r="K741" s="100"/>
      <c r="L741" s="1"/>
      <c r="M741" s="1"/>
      <c r="N741" s="54"/>
      <c r="O741" s="1"/>
      <c r="P741" s="3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2"/>
      <c r="B742" s="2"/>
      <c r="C742" s="2"/>
      <c r="D742" s="1"/>
      <c r="E742" s="2"/>
      <c r="F742" s="2"/>
      <c r="G742" s="2"/>
      <c r="H742" s="2"/>
      <c r="I742" s="2"/>
      <c r="J742" s="2"/>
      <c r="K742" s="100"/>
      <c r="L742" s="1"/>
      <c r="M742" s="1"/>
      <c r="N742" s="54"/>
      <c r="O742" s="1"/>
      <c r="P742" s="3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2"/>
      <c r="B743" s="2"/>
      <c r="C743" s="2"/>
      <c r="D743" s="1"/>
      <c r="E743" s="2"/>
      <c r="F743" s="2"/>
      <c r="G743" s="2"/>
      <c r="H743" s="2"/>
      <c r="I743" s="2"/>
      <c r="J743" s="2"/>
      <c r="K743" s="100"/>
      <c r="L743" s="1"/>
      <c r="M743" s="1"/>
      <c r="N743" s="54"/>
      <c r="O743" s="1"/>
      <c r="P743" s="3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2"/>
      <c r="B744" s="2"/>
      <c r="C744" s="2"/>
      <c r="D744" s="1"/>
      <c r="E744" s="2"/>
      <c r="F744" s="2"/>
      <c r="G744" s="2"/>
      <c r="H744" s="2"/>
      <c r="I744" s="2"/>
      <c r="J744" s="2"/>
      <c r="K744" s="100"/>
      <c r="L744" s="1"/>
      <c r="M744" s="1"/>
      <c r="N744" s="54"/>
      <c r="O744" s="1"/>
      <c r="P744" s="3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2"/>
      <c r="B745" s="2"/>
      <c r="C745" s="2"/>
      <c r="D745" s="1"/>
      <c r="E745" s="2"/>
      <c r="F745" s="2"/>
      <c r="G745" s="2"/>
      <c r="H745" s="2"/>
      <c r="I745" s="2"/>
      <c r="J745" s="2"/>
      <c r="K745" s="100"/>
      <c r="L745" s="1"/>
      <c r="M745" s="1"/>
      <c r="N745" s="54"/>
      <c r="O745" s="1"/>
      <c r="P745" s="3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2"/>
      <c r="B746" s="2"/>
      <c r="C746" s="2"/>
      <c r="D746" s="1"/>
      <c r="E746" s="2"/>
      <c r="F746" s="2"/>
      <c r="G746" s="2"/>
      <c r="H746" s="2"/>
      <c r="I746" s="2"/>
      <c r="J746" s="2"/>
      <c r="K746" s="100"/>
      <c r="L746" s="1"/>
      <c r="M746" s="1"/>
      <c r="N746" s="54"/>
      <c r="O746" s="1"/>
      <c r="P746" s="3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2"/>
      <c r="B747" s="2"/>
      <c r="C747" s="2"/>
      <c r="D747" s="1"/>
      <c r="E747" s="2"/>
      <c r="F747" s="2"/>
      <c r="G747" s="2"/>
      <c r="H747" s="2"/>
      <c r="I747" s="2"/>
      <c r="J747" s="2"/>
      <c r="K747" s="100"/>
      <c r="L747" s="1"/>
      <c r="M747" s="1"/>
      <c r="N747" s="54"/>
      <c r="O747" s="1"/>
      <c r="P747" s="3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2"/>
      <c r="B748" s="2"/>
      <c r="C748" s="2"/>
      <c r="D748" s="1"/>
      <c r="E748" s="2"/>
      <c r="F748" s="2"/>
      <c r="G748" s="2"/>
      <c r="H748" s="2"/>
      <c r="I748" s="2"/>
      <c r="J748" s="2"/>
      <c r="K748" s="100"/>
      <c r="L748" s="1"/>
      <c r="M748" s="1"/>
      <c r="N748" s="54"/>
      <c r="O748" s="1"/>
      <c r="P748" s="3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2"/>
      <c r="B749" s="2"/>
      <c r="C749" s="2"/>
      <c r="D749" s="1"/>
      <c r="E749" s="2"/>
      <c r="F749" s="2"/>
      <c r="G749" s="2"/>
      <c r="H749" s="2"/>
      <c r="I749" s="2"/>
      <c r="J749" s="2"/>
      <c r="K749" s="100"/>
      <c r="L749" s="1"/>
      <c r="M749" s="1"/>
      <c r="N749" s="54"/>
      <c r="O749" s="1"/>
      <c r="P749" s="3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2"/>
      <c r="B750" s="2"/>
      <c r="C750" s="2"/>
      <c r="D750" s="1"/>
      <c r="E750" s="2"/>
      <c r="F750" s="2"/>
      <c r="G750" s="2"/>
      <c r="H750" s="2"/>
      <c r="I750" s="2"/>
      <c r="J750" s="2"/>
      <c r="K750" s="100"/>
      <c r="L750" s="1"/>
      <c r="M750" s="1"/>
      <c r="N750" s="54"/>
      <c r="O750" s="1"/>
      <c r="P750" s="3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2"/>
      <c r="B751" s="2"/>
      <c r="C751" s="2"/>
      <c r="D751" s="1"/>
      <c r="E751" s="2"/>
      <c r="F751" s="2"/>
      <c r="G751" s="2"/>
      <c r="H751" s="2"/>
      <c r="I751" s="2"/>
      <c r="J751" s="2"/>
      <c r="K751" s="100"/>
      <c r="L751" s="1"/>
      <c r="M751" s="1"/>
      <c r="N751" s="54"/>
      <c r="O751" s="1"/>
      <c r="P751" s="3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2"/>
      <c r="B752" s="2"/>
      <c r="C752" s="2"/>
      <c r="D752" s="1"/>
      <c r="E752" s="2"/>
      <c r="F752" s="2"/>
      <c r="G752" s="2"/>
      <c r="H752" s="2"/>
      <c r="I752" s="2"/>
      <c r="J752" s="2"/>
      <c r="K752" s="100"/>
      <c r="L752" s="1"/>
      <c r="M752" s="1"/>
      <c r="N752" s="54"/>
      <c r="O752" s="1"/>
      <c r="P752" s="3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2"/>
      <c r="B753" s="2"/>
      <c r="C753" s="2"/>
      <c r="D753" s="1"/>
      <c r="E753" s="2"/>
      <c r="F753" s="2"/>
      <c r="G753" s="2"/>
      <c r="H753" s="2"/>
      <c r="I753" s="2"/>
      <c r="J753" s="2"/>
      <c r="K753" s="100"/>
      <c r="L753" s="1"/>
      <c r="M753" s="1"/>
      <c r="N753" s="54"/>
      <c r="O753" s="1"/>
      <c r="P753" s="3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2"/>
      <c r="B754" s="2"/>
      <c r="C754" s="2"/>
      <c r="D754" s="1"/>
      <c r="E754" s="2"/>
      <c r="F754" s="2"/>
      <c r="G754" s="2"/>
      <c r="H754" s="2"/>
      <c r="I754" s="2"/>
      <c r="J754" s="2"/>
      <c r="K754" s="100"/>
      <c r="L754" s="1"/>
      <c r="M754" s="1"/>
      <c r="N754" s="54"/>
      <c r="O754" s="1"/>
      <c r="P754" s="3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2"/>
      <c r="B755" s="2"/>
      <c r="C755" s="2"/>
      <c r="D755" s="1"/>
      <c r="E755" s="2"/>
      <c r="F755" s="2"/>
      <c r="G755" s="2"/>
      <c r="H755" s="2"/>
      <c r="I755" s="2"/>
      <c r="J755" s="2"/>
      <c r="K755" s="100"/>
      <c r="L755" s="1"/>
      <c r="M755" s="1"/>
      <c r="N755" s="54"/>
      <c r="O755" s="1"/>
      <c r="P755" s="3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2"/>
      <c r="B756" s="2"/>
      <c r="C756" s="2"/>
      <c r="D756" s="1"/>
      <c r="E756" s="2"/>
      <c r="F756" s="2"/>
      <c r="G756" s="2"/>
      <c r="H756" s="2"/>
      <c r="I756" s="2"/>
      <c r="J756" s="2"/>
      <c r="K756" s="100"/>
      <c r="L756" s="1"/>
      <c r="M756" s="1"/>
      <c r="N756" s="54"/>
      <c r="O756" s="1"/>
      <c r="P756" s="3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2"/>
      <c r="B757" s="2"/>
      <c r="C757" s="2"/>
      <c r="D757" s="1"/>
      <c r="E757" s="2"/>
      <c r="F757" s="2"/>
      <c r="G757" s="2"/>
      <c r="H757" s="2"/>
      <c r="I757" s="2"/>
      <c r="J757" s="2"/>
      <c r="K757" s="100"/>
      <c r="L757" s="1"/>
      <c r="M757" s="1"/>
      <c r="N757" s="54"/>
      <c r="O757" s="1"/>
      <c r="P757" s="3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2"/>
      <c r="B758" s="2"/>
      <c r="C758" s="2"/>
      <c r="D758" s="1"/>
      <c r="E758" s="2"/>
      <c r="F758" s="2"/>
      <c r="G758" s="2"/>
      <c r="H758" s="2"/>
      <c r="I758" s="2"/>
      <c r="J758" s="2"/>
      <c r="K758" s="100"/>
      <c r="L758" s="1"/>
      <c r="M758" s="1"/>
      <c r="N758" s="54"/>
      <c r="O758" s="1"/>
      <c r="P758" s="3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2"/>
      <c r="B759" s="2"/>
      <c r="C759" s="2"/>
      <c r="D759" s="1"/>
      <c r="E759" s="2"/>
      <c r="F759" s="2"/>
      <c r="G759" s="2"/>
      <c r="H759" s="2"/>
      <c r="I759" s="2"/>
      <c r="J759" s="2"/>
      <c r="K759" s="100"/>
      <c r="L759" s="1"/>
      <c r="M759" s="1"/>
      <c r="N759" s="54"/>
      <c r="O759" s="1"/>
      <c r="P759" s="3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2"/>
      <c r="B760" s="2"/>
      <c r="C760" s="2"/>
      <c r="D760" s="1"/>
      <c r="E760" s="2"/>
      <c r="F760" s="2"/>
      <c r="G760" s="2"/>
      <c r="H760" s="2"/>
      <c r="I760" s="2"/>
      <c r="J760" s="2"/>
      <c r="K760" s="100"/>
      <c r="L760" s="1"/>
      <c r="M760" s="1"/>
      <c r="N760" s="54"/>
      <c r="O760" s="1"/>
      <c r="P760" s="3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2"/>
      <c r="B761" s="2"/>
      <c r="C761" s="2"/>
      <c r="D761" s="1"/>
      <c r="E761" s="2"/>
      <c r="F761" s="2"/>
      <c r="G761" s="2"/>
      <c r="H761" s="2"/>
      <c r="I761" s="2"/>
      <c r="J761" s="2"/>
      <c r="K761" s="100"/>
      <c r="L761" s="1"/>
      <c r="M761" s="1"/>
      <c r="N761" s="54"/>
      <c r="O761" s="1"/>
      <c r="P761" s="3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2"/>
      <c r="B762" s="2"/>
      <c r="C762" s="2"/>
      <c r="D762" s="1"/>
      <c r="E762" s="2"/>
      <c r="F762" s="2"/>
      <c r="G762" s="2"/>
      <c r="H762" s="2"/>
      <c r="I762" s="2"/>
      <c r="J762" s="2"/>
      <c r="K762" s="100"/>
      <c r="L762" s="1"/>
      <c r="M762" s="1"/>
      <c r="N762" s="54"/>
      <c r="O762" s="1"/>
      <c r="P762" s="3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2"/>
      <c r="B763" s="2"/>
      <c r="C763" s="2"/>
      <c r="D763" s="1"/>
      <c r="E763" s="2"/>
      <c r="F763" s="2"/>
      <c r="G763" s="2"/>
      <c r="H763" s="2"/>
      <c r="I763" s="2"/>
      <c r="J763" s="2"/>
      <c r="K763" s="100"/>
      <c r="L763" s="1"/>
      <c r="M763" s="1"/>
      <c r="N763" s="54"/>
      <c r="O763" s="1"/>
      <c r="P763" s="3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2"/>
      <c r="B764" s="2"/>
      <c r="C764" s="2"/>
      <c r="D764" s="1"/>
      <c r="E764" s="2"/>
      <c r="F764" s="2"/>
      <c r="G764" s="2"/>
      <c r="H764" s="2"/>
      <c r="I764" s="2"/>
      <c r="J764" s="2"/>
      <c r="K764" s="100"/>
      <c r="L764" s="1"/>
      <c r="M764" s="1"/>
      <c r="N764" s="54"/>
      <c r="O764" s="1"/>
      <c r="P764" s="3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2"/>
      <c r="B765" s="2"/>
      <c r="C765" s="2"/>
      <c r="D765" s="1"/>
      <c r="E765" s="2"/>
      <c r="F765" s="2"/>
      <c r="G765" s="2"/>
      <c r="H765" s="2"/>
      <c r="I765" s="2"/>
      <c r="J765" s="2"/>
      <c r="K765" s="100"/>
      <c r="L765" s="1"/>
      <c r="M765" s="1"/>
      <c r="N765" s="54"/>
      <c r="O765" s="1"/>
      <c r="P765" s="3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2"/>
      <c r="B766" s="2"/>
      <c r="C766" s="2"/>
      <c r="D766" s="1"/>
      <c r="E766" s="2"/>
      <c r="F766" s="2"/>
      <c r="G766" s="2"/>
      <c r="H766" s="2"/>
      <c r="I766" s="2"/>
      <c r="J766" s="2"/>
      <c r="K766" s="100"/>
      <c r="L766" s="1"/>
      <c r="M766" s="1"/>
      <c r="N766" s="54"/>
      <c r="O766" s="1"/>
      <c r="P766" s="3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2"/>
      <c r="B767" s="2"/>
      <c r="C767" s="2"/>
      <c r="D767" s="1"/>
      <c r="E767" s="2"/>
      <c r="F767" s="2"/>
      <c r="G767" s="2"/>
      <c r="H767" s="2"/>
      <c r="I767" s="2"/>
      <c r="J767" s="2"/>
      <c r="K767" s="100"/>
      <c r="L767" s="1"/>
      <c r="M767" s="1"/>
      <c r="N767" s="54"/>
      <c r="O767" s="1"/>
      <c r="P767" s="3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2"/>
      <c r="B768" s="2"/>
      <c r="C768" s="2"/>
      <c r="D768" s="1"/>
      <c r="E768" s="2"/>
      <c r="F768" s="2"/>
      <c r="G768" s="2"/>
      <c r="H768" s="2"/>
      <c r="I768" s="2"/>
      <c r="J768" s="2"/>
      <c r="K768" s="100"/>
      <c r="L768" s="1"/>
      <c r="M768" s="1"/>
      <c r="N768" s="54"/>
      <c r="O768" s="1"/>
      <c r="P768" s="3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2"/>
      <c r="B769" s="2"/>
      <c r="C769" s="2"/>
      <c r="D769" s="1"/>
      <c r="E769" s="2"/>
      <c r="F769" s="2"/>
      <c r="G769" s="2"/>
      <c r="H769" s="2"/>
      <c r="I769" s="2"/>
      <c r="J769" s="2"/>
      <c r="K769" s="100"/>
      <c r="L769" s="1"/>
      <c r="M769" s="1"/>
      <c r="N769" s="54"/>
      <c r="O769" s="1"/>
      <c r="P769" s="3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2"/>
      <c r="B770" s="2"/>
      <c r="C770" s="2"/>
      <c r="D770" s="1"/>
      <c r="E770" s="2"/>
      <c r="F770" s="2"/>
      <c r="G770" s="2"/>
      <c r="H770" s="2"/>
      <c r="I770" s="2"/>
      <c r="J770" s="2"/>
      <c r="K770" s="100"/>
      <c r="L770" s="1"/>
      <c r="M770" s="1"/>
      <c r="N770" s="54"/>
      <c r="O770" s="1"/>
      <c r="P770" s="3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2"/>
      <c r="B771" s="2"/>
      <c r="C771" s="2"/>
      <c r="D771" s="1"/>
      <c r="E771" s="2"/>
      <c r="F771" s="2"/>
      <c r="G771" s="2"/>
      <c r="H771" s="2"/>
      <c r="I771" s="2"/>
      <c r="J771" s="2"/>
      <c r="K771" s="100"/>
      <c r="L771" s="1"/>
      <c r="M771" s="1"/>
      <c r="N771" s="54"/>
      <c r="O771" s="1"/>
      <c r="P771" s="3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2"/>
      <c r="B772" s="2"/>
      <c r="C772" s="2"/>
      <c r="D772" s="1"/>
      <c r="E772" s="2"/>
      <c r="F772" s="2"/>
      <c r="G772" s="2"/>
      <c r="H772" s="2"/>
      <c r="I772" s="2"/>
      <c r="J772" s="2"/>
      <c r="K772" s="100"/>
      <c r="L772" s="1"/>
      <c r="M772" s="1"/>
      <c r="N772" s="54"/>
      <c r="O772" s="1"/>
      <c r="P772" s="3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2"/>
      <c r="B773" s="2"/>
      <c r="C773" s="2"/>
      <c r="D773" s="1"/>
      <c r="E773" s="2"/>
      <c r="F773" s="2"/>
      <c r="G773" s="2"/>
      <c r="H773" s="2"/>
      <c r="I773" s="2"/>
      <c r="J773" s="2"/>
      <c r="K773" s="100"/>
      <c r="L773" s="1"/>
      <c r="M773" s="1"/>
      <c r="N773" s="54"/>
      <c r="O773" s="1"/>
      <c r="P773" s="3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2"/>
      <c r="B774" s="2"/>
      <c r="C774" s="2"/>
      <c r="D774" s="1"/>
      <c r="E774" s="2"/>
      <c r="F774" s="2"/>
      <c r="G774" s="2"/>
      <c r="H774" s="2"/>
      <c r="I774" s="2"/>
      <c r="J774" s="2"/>
      <c r="K774" s="100"/>
      <c r="L774" s="1"/>
      <c r="M774" s="1"/>
      <c r="N774" s="54"/>
      <c r="O774" s="1"/>
      <c r="P774" s="3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2"/>
      <c r="B775" s="2"/>
      <c r="C775" s="2"/>
      <c r="D775" s="1"/>
      <c r="E775" s="2"/>
      <c r="F775" s="2"/>
      <c r="G775" s="2"/>
      <c r="H775" s="2"/>
      <c r="I775" s="2"/>
      <c r="J775" s="2"/>
      <c r="K775" s="100"/>
      <c r="L775" s="1"/>
      <c r="M775" s="1"/>
      <c r="N775" s="54"/>
      <c r="O775" s="1"/>
      <c r="P775" s="3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2"/>
      <c r="B776" s="2"/>
      <c r="C776" s="2"/>
      <c r="D776" s="1"/>
      <c r="E776" s="2"/>
      <c r="F776" s="2"/>
      <c r="G776" s="2"/>
      <c r="H776" s="2"/>
      <c r="I776" s="2"/>
      <c r="J776" s="2"/>
      <c r="K776" s="100"/>
      <c r="L776" s="1"/>
      <c r="M776" s="1"/>
      <c r="N776" s="54"/>
      <c r="O776" s="1"/>
      <c r="P776" s="3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2"/>
      <c r="B777" s="2"/>
      <c r="C777" s="2"/>
      <c r="D777" s="1"/>
      <c r="E777" s="2"/>
      <c r="F777" s="2"/>
      <c r="G777" s="2"/>
      <c r="H777" s="2"/>
      <c r="I777" s="2"/>
      <c r="J777" s="2"/>
      <c r="K777" s="100"/>
      <c r="L777" s="1"/>
      <c r="M777" s="1"/>
      <c r="N777" s="54"/>
      <c r="O777" s="1"/>
      <c r="P777" s="3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2"/>
      <c r="B778" s="2"/>
      <c r="C778" s="2"/>
      <c r="D778" s="1"/>
      <c r="E778" s="2"/>
      <c r="F778" s="2"/>
      <c r="G778" s="2"/>
      <c r="H778" s="2"/>
      <c r="I778" s="2"/>
      <c r="J778" s="2"/>
      <c r="K778" s="100"/>
      <c r="L778" s="1"/>
      <c r="M778" s="1"/>
      <c r="N778" s="54"/>
      <c r="O778" s="1"/>
      <c r="P778" s="3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2"/>
      <c r="B779" s="2"/>
      <c r="C779" s="2"/>
      <c r="D779" s="1"/>
      <c r="E779" s="2"/>
      <c r="F779" s="2"/>
      <c r="G779" s="2"/>
      <c r="H779" s="2"/>
      <c r="I779" s="2"/>
      <c r="J779" s="2"/>
      <c r="K779" s="100"/>
      <c r="L779" s="1"/>
      <c r="M779" s="1"/>
      <c r="N779" s="54"/>
      <c r="O779" s="1"/>
      <c r="P779" s="3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2"/>
      <c r="B780" s="2"/>
      <c r="C780" s="2"/>
      <c r="D780" s="1"/>
      <c r="E780" s="2"/>
      <c r="F780" s="2"/>
      <c r="G780" s="2"/>
      <c r="H780" s="2"/>
      <c r="I780" s="2"/>
      <c r="J780" s="2"/>
      <c r="K780" s="100"/>
      <c r="L780" s="1"/>
      <c r="M780" s="1"/>
      <c r="N780" s="54"/>
      <c r="O780" s="1"/>
      <c r="P780" s="3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2"/>
      <c r="B781" s="2"/>
      <c r="C781" s="2"/>
      <c r="D781" s="1"/>
      <c r="E781" s="2"/>
      <c r="F781" s="2"/>
      <c r="G781" s="2"/>
      <c r="H781" s="2"/>
      <c r="I781" s="2"/>
      <c r="J781" s="2"/>
      <c r="K781" s="100"/>
      <c r="L781" s="1"/>
      <c r="M781" s="1"/>
      <c r="N781" s="54"/>
      <c r="O781" s="1"/>
      <c r="P781" s="3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2"/>
      <c r="B782" s="2"/>
      <c r="C782" s="2"/>
      <c r="D782" s="1"/>
      <c r="E782" s="2"/>
      <c r="F782" s="2"/>
      <c r="G782" s="2"/>
      <c r="H782" s="2"/>
      <c r="I782" s="2"/>
      <c r="J782" s="2"/>
      <c r="K782" s="100"/>
      <c r="L782" s="1"/>
      <c r="M782" s="1"/>
      <c r="N782" s="54"/>
      <c r="O782" s="1"/>
      <c r="P782" s="3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2"/>
      <c r="B783" s="2"/>
      <c r="C783" s="2"/>
      <c r="D783" s="1"/>
      <c r="E783" s="2"/>
      <c r="F783" s="2"/>
      <c r="G783" s="2"/>
      <c r="H783" s="2"/>
      <c r="I783" s="2"/>
      <c r="J783" s="2"/>
      <c r="K783" s="100"/>
      <c r="L783" s="1"/>
      <c r="M783" s="1"/>
      <c r="N783" s="54"/>
      <c r="O783" s="1"/>
      <c r="P783" s="3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2"/>
      <c r="B784" s="2"/>
      <c r="C784" s="2"/>
      <c r="D784" s="1"/>
      <c r="E784" s="2"/>
      <c r="F784" s="2"/>
      <c r="G784" s="2"/>
      <c r="H784" s="2"/>
      <c r="I784" s="2"/>
      <c r="J784" s="2"/>
      <c r="K784" s="100"/>
      <c r="L784" s="1"/>
      <c r="M784" s="1"/>
      <c r="N784" s="54"/>
      <c r="O784" s="1"/>
      <c r="P784" s="3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2"/>
      <c r="B785" s="2"/>
      <c r="C785" s="2"/>
      <c r="D785" s="1"/>
      <c r="E785" s="2"/>
      <c r="F785" s="2"/>
      <c r="G785" s="2"/>
      <c r="H785" s="2"/>
      <c r="I785" s="2"/>
      <c r="J785" s="2"/>
      <c r="K785" s="100"/>
      <c r="L785" s="1"/>
      <c r="M785" s="1"/>
      <c r="N785" s="54"/>
      <c r="O785" s="1"/>
      <c r="P785" s="3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2"/>
      <c r="B786" s="2"/>
      <c r="C786" s="2"/>
      <c r="D786" s="1"/>
      <c r="E786" s="2"/>
      <c r="F786" s="2"/>
      <c r="G786" s="2"/>
      <c r="H786" s="2"/>
      <c r="I786" s="2"/>
      <c r="J786" s="2"/>
      <c r="K786" s="100"/>
      <c r="L786" s="1"/>
      <c r="M786" s="1"/>
      <c r="N786" s="54"/>
      <c r="O786" s="1"/>
      <c r="P786" s="3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2"/>
      <c r="B787" s="2"/>
      <c r="C787" s="2"/>
      <c r="D787" s="1"/>
      <c r="E787" s="2"/>
      <c r="F787" s="2"/>
      <c r="G787" s="2"/>
      <c r="H787" s="2"/>
      <c r="I787" s="2"/>
      <c r="J787" s="2"/>
      <c r="K787" s="100"/>
      <c r="L787" s="1"/>
      <c r="M787" s="1"/>
      <c r="N787" s="54"/>
      <c r="O787" s="1"/>
      <c r="P787" s="3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2"/>
      <c r="B788" s="2"/>
      <c r="C788" s="2"/>
      <c r="D788" s="1"/>
      <c r="E788" s="2"/>
      <c r="F788" s="2"/>
      <c r="G788" s="2"/>
      <c r="H788" s="2"/>
      <c r="I788" s="2"/>
      <c r="J788" s="2"/>
      <c r="K788" s="100"/>
      <c r="L788" s="1"/>
      <c r="M788" s="1"/>
      <c r="N788" s="54"/>
      <c r="O788" s="1"/>
      <c r="P788" s="3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2"/>
      <c r="B789" s="2"/>
      <c r="C789" s="2"/>
      <c r="D789" s="1"/>
      <c r="E789" s="2"/>
      <c r="F789" s="2"/>
      <c r="G789" s="2"/>
      <c r="H789" s="2"/>
      <c r="I789" s="2"/>
      <c r="J789" s="2"/>
      <c r="K789" s="100"/>
      <c r="L789" s="1"/>
      <c r="M789" s="1"/>
      <c r="N789" s="54"/>
      <c r="O789" s="1"/>
      <c r="P789" s="3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2"/>
      <c r="B790" s="2"/>
      <c r="C790" s="2"/>
      <c r="D790" s="1"/>
      <c r="E790" s="2"/>
      <c r="F790" s="2"/>
      <c r="G790" s="2"/>
      <c r="H790" s="2"/>
      <c r="I790" s="2"/>
      <c r="J790" s="2"/>
      <c r="K790" s="100"/>
      <c r="L790" s="1"/>
      <c r="M790" s="1"/>
      <c r="N790" s="54"/>
      <c r="O790" s="1"/>
      <c r="P790" s="3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2"/>
      <c r="B791" s="2"/>
      <c r="C791" s="2"/>
      <c r="D791" s="1"/>
      <c r="E791" s="2"/>
      <c r="F791" s="2"/>
      <c r="G791" s="2"/>
      <c r="H791" s="2"/>
      <c r="I791" s="2"/>
      <c r="J791" s="2"/>
      <c r="K791" s="100"/>
      <c r="L791" s="1"/>
      <c r="M791" s="1"/>
      <c r="N791" s="54"/>
      <c r="O791" s="1"/>
      <c r="P791" s="3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2"/>
      <c r="B792" s="2"/>
      <c r="C792" s="2"/>
      <c r="D792" s="1"/>
      <c r="E792" s="2"/>
      <c r="F792" s="2"/>
      <c r="G792" s="2"/>
      <c r="H792" s="2"/>
      <c r="I792" s="2"/>
      <c r="J792" s="2"/>
      <c r="K792" s="100"/>
      <c r="L792" s="1"/>
      <c r="M792" s="1"/>
      <c r="N792" s="54"/>
      <c r="O792" s="1"/>
      <c r="P792" s="3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2"/>
      <c r="B793" s="2"/>
      <c r="C793" s="2"/>
      <c r="D793" s="1"/>
      <c r="E793" s="2"/>
      <c r="F793" s="2"/>
      <c r="G793" s="2"/>
      <c r="H793" s="2"/>
      <c r="I793" s="2"/>
      <c r="J793" s="2"/>
      <c r="K793" s="100"/>
      <c r="L793" s="1"/>
      <c r="M793" s="1"/>
      <c r="N793" s="54"/>
      <c r="O793" s="1"/>
      <c r="P793" s="3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2"/>
      <c r="B794" s="2"/>
      <c r="C794" s="2"/>
      <c r="D794" s="1"/>
      <c r="E794" s="2"/>
      <c r="F794" s="2"/>
      <c r="G794" s="2"/>
      <c r="H794" s="2"/>
      <c r="I794" s="2"/>
      <c r="J794" s="2"/>
      <c r="K794" s="100"/>
      <c r="L794" s="1"/>
      <c r="M794" s="1"/>
      <c r="N794" s="54"/>
      <c r="O794" s="1"/>
      <c r="P794" s="3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2"/>
      <c r="B795" s="2"/>
      <c r="C795" s="2"/>
      <c r="D795" s="1"/>
      <c r="E795" s="2"/>
      <c r="F795" s="2"/>
      <c r="G795" s="2"/>
      <c r="H795" s="2"/>
      <c r="I795" s="2"/>
      <c r="J795" s="2"/>
      <c r="K795" s="100"/>
      <c r="L795" s="1"/>
      <c r="M795" s="1"/>
      <c r="N795" s="54"/>
      <c r="O795" s="1"/>
      <c r="P795" s="3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2"/>
      <c r="B796" s="2"/>
      <c r="C796" s="2"/>
      <c r="D796" s="1"/>
      <c r="E796" s="2"/>
      <c r="F796" s="2"/>
      <c r="G796" s="2"/>
      <c r="H796" s="2"/>
      <c r="I796" s="2"/>
      <c r="J796" s="2"/>
      <c r="K796" s="100"/>
      <c r="L796" s="1"/>
      <c r="M796" s="1"/>
      <c r="N796" s="54"/>
      <c r="O796" s="1"/>
      <c r="P796" s="3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2"/>
      <c r="B797" s="2"/>
      <c r="C797" s="2"/>
      <c r="D797" s="1"/>
      <c r="E797" s="2"/>
      <c r="F797" s="2"/>
      <c r="G797" s="2"/>
      <c r="H797" s="2"/>
      <c r="I797" s="2"/>
      <c r="J797" s="2"/>
      <c r="K797" s="100"/>
      <c r="L797" s="1"/>
      <c r="M797" s="1"/>
      <c r="N797" s="54"/>
      <c r="O797" s="1"/>
      <c r="P797" s="3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2"/>
      <c r="B798" s="2"/>
      <c r="C798" s="2"/>
      <c r="D798" s="1"/>
      <c r="E798" s="2"/>
      <c r="F798" s="2"/>
      <c r="G798" s="2"/>
      <c r="H798" s="2"/>
      <c r="I798" s="2"/>
      <c r="J798" s="2"/>
      <c r="K798" s="100"/>
      <c r="L798" s="1"/>
      <c r="M798" s="1"/>
      <c r="N798" s="54"/>
      <c r="O798" s="1"/>
      <c r="P798" s="3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2"/>
      <c r="B799" s="2"/>
      <c r="C799" s="2"/>
      <c r="D799" s="1"/>
      <c r="E799" s="2"/>
      <c r="F799" s="2"/>
      <c r="G799" s="2"/>
      <c r="H799" s="2"/>
      <c r="I799" s="2"/>
      <c r="J799" s="2"/>
      <c r="K799" s="100"/>
      <c r="L799" s="1"/>
      <c r="M799" s="1"/>
      <c r="N799" s="54"/>
      <c r="O799" s="1"/>
      <c r="P799" s="3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2"/>
      <c r="B800" s="2"/>
      <c r="C800" s="2"/>
      <c r="D800" s="1"/>
      <c r="E800" s="2"/>
      <c r="F800" s="2"/>
      <c r="G800" s="2"/>
      <c r="H800" s="2"/>
      <c r="I800" s="2"/>
      <c r="J800" s="2"/>
      <c r="K800" s="100"/>
      <c r="L800" s="1"/>
      <c r="M800" s="1"/>
      <c r="N800" s="54"/>
      <c r="O800" s="1"/>
      <c r="P800" s="3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2"/>
      <c r="B801" s="2"/>
      <c r="C801" s="2"/>
      <c r="D801" s="1"/>
      <c r="E801" s="2"/>
      <c r="F801" s="2"/>
      <c r="G801" s="2"/>
      <c r="H801" s="2"/>
      <c r="I801" s="2"/>
      <c r="J801" s="2"/>
      <c r="K801" s="100"/>
      <c r="L801" s="1"/>
      <c r="M801" s="1"/>
      <c r="N801" s="54"/>
      <c r="O801" s="1"/>
      <c r="P801" s="3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2"/>
      <c r="B802" s="2"/>
      <c r="C802" s="2"/>
      <c r="D802" s="1"/>
      <c r="E802" s="2"/>
      <c r="F802" s="2"/>
      <c r="G802" s="2"/>
      <c r="H802" s="2"/>
      <c r="I802" s="2"/>
      <c r="J802" s="2"/>
      <c r="K802" s="100"/>
      <c r="L802" s="1"/>
      <c r="M802" s="1"/>
      <c r="N802" s="54"/>
      <c r="O802" s="1"/>
      <c r="P802" s="3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2"/>
      <c r="B803" s="2"/>
      <c r="C803" s="2"/>
      <c r="D803" s="1"/>
      <c r="E803" s="2"/>
      <c r="F803" s="2"/>
      <c r="G803" s="2"/>
      <c r="H803" s="2"/>
      <c r="I803" s="2"/>
      <c r="J803" s="2"/>
      <c r="K803" s="100"/>
      <c r="L803" s="1"/>
      <c r="M803" s="1"/>
      <c r="N803" s="54"/>
      <c r="O803" s="1"/>
      <c r="P803" s="3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2"/>
      <c r="B804" s="2"/>
      <c r="C804" s="2"/>
      <c r="D804" s="1"/>
      <c r="E804" s="2"/>
      <c r="F804" s="2"/>
      <c r="G804" s="2"/>
      <c r="H804" s="2"/>
      <c r="I804" s="2"/>
      <c r="J804" s="2"/>
      <c r="K804" s="100"/>
      <c r="L804" s="1"/>
      <c r="M804" s="1"/>
      <c r="N804" s="54"/>
      <c r="O804" s="1"/>
      <c r="P804" s="3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2"/>
      <c r="B805" s="2"/>
      <c r="C805" s="2"/>
      <c r="D805" s="1"/>
      <c r="E805" s="2"/>
      <c r="F805" s="2"/>
      <c r="G805" s="2"/>
      <c r="H805" s="2"/>
      <c r="I805" s="2"/>
      <c r="J805" s="2"/>
      <c r="K805" s="100"/>
      <c r="L805" s="1"/>
      <c r="M805" s="1"/>
      <c r="N805" s="54"/>
      <c r="O805" s="1"/>
      <c r="P805" s="3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2"/>
      <c r="B806" s="2"/>
      <c r="C806" s="2"/>
      <c r="D806" s="1"/>
      <c r="E806" s="2"/>
      <c r="F806" s="2"/>
      <c r="G806" s="2"/>
      <c r="H806" s="2"/>
      <c r="I806" s="2"/>
      <c r="J806" s="2"/>
      <c r="K806" s="100"/>
      <c r="L806" s="1"/>
      <c r="M806" s="1"/>
      <c r="N806" s="54"/>
      <c r="O806" s="1"/>
      <c r="P806" s="3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2"/>
      <c r="B807" s="2"/>
      <c r="C807" s="2"/>
      <c r="D807" s="1"/>
      <c r="E807" s="2"/>
      <c r="F807" s="2"/>
      <c r="G807" s="2"/>
      <c r="H807" s="2"/>
      <c r="I807" s="2"/>
      <c r="J807" s="2"/>
      <c r="K807" s="100"/>
      <c r="L807" s="1"/>
      <c r="M807" s="1"/>
      <c r="N807" s="54"/>
      <c r="O807" s="1"/>
      <c r="P807" s="3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2"/>
      <c r="B808" s="2"/>
      <c r="C808" s="2"/>
      <c r="D808" s="1"/>
      <c r="E808" s="2"/>
      <c r="F808" s="2"/>
      <c r="G808" s="2"/>
      <c r="H808" s="2"/>
      <c r="I808" s="2"/>
      <c r="J808" s="2"/>
      <c r="K808" s="100"/>
      <c r="L808" s="1"/>
      <c r="M808" s="1"/>
      <c r="N808" s="54"/>
      <c r="O808" s="1"/>
      <c r="P808" s="3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2"/>
      <c r="B809" s="2"/>
      <c r="C809" s="2"/>
      <c r="D809" s="1"/>
      <c r="E809" s="2"/>
      <c r="F809" s="2"/>
      <c r="G809" s="2"/>
      <c r="H809" s="2"/>
      <c r="I809" s="2"/>
      <c r="J809" s="2"/>
      <c r="K809" s="100"/>
      <c r="L809" s="1"/>
      <c r="M809" s="1"/>
      <c r="N809" s="54"/>
      <c r="O809" s="1"/>
      <c r="P809" s="3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2"/>
      <c r="B810" s="2"/>
      <c r="C810" s="2"/>
      <c r="D810" s="1"/>
      <c r="E810" s="2"/>
      <c r="F810" s="2"/>
      <c r="G810" s="2"/>
      <c r="H810" s="2"/>
      <c r="I810" s="2"/>
      <c r="J810" s="2"/>
      <c r="K810" s="100"/>
      <c r="L810" s="1"/>
      <c r="M810" s="1"/>
      <c r="N810" s="54"/>
      <c r="O810" s="1"/>
      <c r="P810" s="3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2"/>
      <c r="B811" s="2"/>
      <c r="C811" s="2"/>
      <c r="D811" s="1"/>
      <c r="E811" s="2"/>
      <c r="F811" s="2"/>
      <c r="G811" s="2"/>
      <c r="H811" s="2"/>
      <c r="I811" s="2"/>
      <c r="J811" s="2"/>
      <c r="K811" s="100"/>
      <c r="L811" s="1"/>
      <c r="M811" s="1"/>
      <c r="N811" s="54"/>
      <c r="O811" s="1"/>
      <c r="P811" s="3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2"/>
      <c r="B812" s="2"/>
      <c r="C812" s="2"/>
      <c r="D812" s="1"/>
      <c r="E812" s="2"/>
      <c r="F812" s="2"/>
      <c r="G812" s="2"/>
      <c r="H812" s="2"/>
      <c r="I812" s="2"/>
      <c r="J812" s="2"/>
      <c r="K812" s="100"/>
      <c r="L812" s="1"/>
      <c r="M812" s="1"/>
      <c r="N812" s="54"/>
      <c r="O812" s="1"/>
      <c r="P812" s="3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2"/>
      <c r="B813" s="2"/>
      <c r="C813" s="2"/>
      <c r="D813" s="1"/>
      <c r="E813" s="2"/>
      <c r="F813" s="2"/>
      <c r="G813" s="2"/>
      <c r="H813" s="2"/>
      <c r="I813" s="2"/>
      <c r="J813" s="2"/>
      <c r="K813" s="100"/>
      <c r="L813" s="1"/>
      <c r="M813" s="1"/>
      <c r="N813" s="54"/>
      <c r="O813" s="1"/>
      <c r="P813" s="3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2"/>
      <c r="B814" s="2"/>
      <c r="C814" s="2"/>
      <c r="D814" s="1"/>
      <c r="E814" s="2"/>
      <c r="F814" s="2"/>
      <c r="G814" s="2"/>
      <c r="H814" s="2"/>
      <c r="I814" s="2"/>
      <c r="J814" s="2"/>
      <c r="K814" s="100"/>
      <c r="L814" s="1"/>
      <c r="M814" s="1"/>
      <c r="N814" s="54"/>
      <c r="O814" s="1"/>
      <c r="P814" s="3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2"/>
      <c r="B815" s="2"/>
      <c r="C815" s="2"/>
      <c r="D815" s="1"/>
      <c r="E815" s="2"/>
      <c r="F815" s="2"/>
      <c r="G815" s="2"/>
      <c r="H815" s="2"/>
      <c r="I815" s="2"/>
      <c r="J815" s="2"/>
      <c r="K815" s="100"/>
      <c r="L815" s="1"/>
      <c r="M815" s="1"/>
      <c r="N815" s="54"/>
      <c r="O815" s="1"/>
      <c r="P815" s="3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2"/>
      <c r="B816" s="2"/>
      <c r="C816" s="2"/>
      <c r="D816" s="1"/>
      <c r="E816" s="2"/>
      <c r="F816" s="2"/>
      <c r="G816" s="2"/>
      <c r="H816" s="2"/>
      <c r="I816" s="2"/>
      <c r="J816" s="2"/>
      <c r="K816" s="100"/>
      <c r="L816" s="1"/>
      <c r="M816" s="1"/>
      <c r="N816" s="54"/>
      <c r="O816" s="1"/>
      <c r="P816" s="3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2"/>
      <c r="B817" s="2"/>
      <c r="C817" s="2"/>
      <c r="D817" s="1"/>
      <c r="E817" s="2"/>
      <c r="F817" s="2"/>
      <c r="G817" s="2"/>
      <c r="H817" s="2"/>
      <c r="I817" s="2"/>
      <c r="J817" s="2"/>
      <c r="K817" s="100"/>
      <c r="L817" s="1"/>
      <c r="M817" s="1"/>
      <c r="N817" s="54"/>
      <c r="O817" s="1"/>
      <c r="P817" s="3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2"/>
      <c r="B818" s="2"/>
      <c r="C818" s="2"/>
      <c r="D818" s="1"/>
      <c r="E818" s="2"/>
      <c r="F818" s="2"/>
      <c r="G818" s="2"/>
      <c r="H818" s="2"/>
      <c r="I818" s="2"/>
      <c r="J818" s="2"/>
      <c r="K818" s="100"/>
      <c r="L818" s="1"/>
      <c r="M818" s="1"/>
      <c r="N818" s="54"/>
      <c r="O818" s="1"/>
      <c r="P818" s="3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2"/>
      <c r="B819" s="2"/>
      <c r="C819" s="2"/>
      <c r="D819" s="1"/>
      <c r="E819" s="2"/>
      <c r="F819" s="2"/>
      <c r="G819" s="2"/>
      <c r="H819" s="2"/>
      <c r="I819" s="2"/>
      <c r="J819" s="2"/>
      <c r="K819" s="100"/>
      <c r="L819" s="1"/>
      <c r="M819" s="1"/>
      <c r="N819" s="54"/>
      <c r="O819" s="1"/>
      <c r="P819" s="3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2"/>
      <c r="B820" s="2"/>
      <c r="C820" s="2"/>
      <c r="D820" s="1"/>
      <c r="E820" s="2"/>
      <c r="F820" s="2"/>
      <c r="G820" s="2"/>
      <c r="H820" s="2"/>
      <c r="I820" s="2"/>
      <c r="J820" s="2"/>
      <c r="K820" s="100"/>
      <c r="L820" s="1"/>
      <c r="M820" s="1"/>
      <c r="N820" s="54"/>
      <c r="O820" s="1"/>
      <c r="P820" s="3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2"/>
      <c r="B821" s="2"/>
      <c r="C821" s="2"/>
      <c r="D821" s="1"/>
      <c r="E821" s="2"/>
      <c r="F821" s="2"/>
      <c r="G821" s="2"/>
      <c r="H821" s="2"/>
      <c r="I821" s="2"/>
      <c r="J821" s="2"/>
      <c r="K821" s="100"/>
      <c r="L821" s="1"/>
      <c r="M821" s="1"/>
      <c r="N821" s="54"/>
      <c r="O821" s="1"/>
      <c r="P821" s="3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2"/>
      <c r="B822" s="2"/>
      <c r="C822" s="2"/>
      <c r="D822" s="1"/>
      <c r="E822" s="2"/>
      <c r="F822" s="2"/>
      <c r="G822" s="2"/>
      <c r="H822" s="2"/>
      <c r="I822" s="2"/>
      <c r="J822" s="2"/>
      <c r="K822" s="100"/>
      <c r="L822" s="1"/>
      <c r="M822" s="1"/>
      <c r="N822" s="54"/>
      <c r="O822" s="1"/>
      <c r="P822" s="3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2"/>
      <c r="B823" s="2"/>
      <c r="C823" s="2"/>
      <c r="D823" s="1"/>
      <c r="E823" s="2"/>
      <c r="F823" s="2"/>
      <c r="G823" s="2"/>
      <c r="H823" s="2"/>
      <c r="I823" s="2"/>
      <c r="J823" s="2"/>
      <c r="K823" s="100"/>
      <c r="L823" s="1"/>
      <c r="M823" s="1"/>
      <c r="N823" s="54"/>
      <c r="O823" s="1"/>
      <c r="P823" s="3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2"/>
      <c r="B824" s="2"/>
      <c r="C824" s="2"/>
      <c r="D824" s="1"/>
      <c r="E824" s="2"/>
      <c r="F824" s="2"/>
      <c r="G824" s="2"/>
      <c r="H824" s="2"/>
      <c r="I824" s="2"/>
      <c r="J824" s="2"/>
      <c r="K824" s="100"/>
      <c r="L824" s="1"/>
      <c r="M824" s="1"/>
      <c r="N824" s="54"/>
      <c r="O824" s="1"/>
      <c r="P824" s="3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2"/>
      <c r="B825" s="2"/>
      <c r="C825" s="2"/>
      <c r="D825" s="1"/>
      <c r="E825" s="2"/>
      <c r="F825" s="2"/>
      <c r="G825" s="2"/>
      <c r="H825" s="2"/>
      <c r="I825" s="2"/>
      <c r="J825" s="2"/>
      <c r="K825" s="100"/>
      <c r="L825" s="1"/>
      <c r="M825" s="1"/>
      <c r="N825" s="54"/>
      <c r="O825" s="1"/>
      <c r="P825" s="3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2"/>
      <c r="B826" s="2"/>
      <c r="C826" s="2"/>
      <c r="D826" s="1"/>
      <c r="E826" s="2"/>
      <c r="F826" s="2"/>
      <c r="G826" s="2"/>
      <c r="H826" s="2"/>
      <c r="I826" s="2"/>
      <c r="J826" s="2"/>
      <c r="K826" s="100"/>
      <c r="L826" s="1"/>
      <c r="M826" s="1"/>
      <c r="N826" s="54"/>
      <c r="O826" s="1"/>
      <c r="P826" s="3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2"/>
      <c r="B827" s="2"/>
      <c r="C827" s="2"/>
      <c r="D827" s="1"/>
      <c r="E827" s="2"/>
      <c r="F827" s="2"/>
      <c r="G827" s="2"/>
      <c r="H827" s="2"/>
      <c r="I827" s="2"/>
      <c r="J827" s="2"/>
      <c r="K827" s="100"/>
      <c r="L827" s="1"/>
      <c r="M827" s="1"/>
      <c r="N827" s="54"/>
      <c r="O827" s="1"/>
      <c r="P827" s="3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2"/>
      <c r="B828" s="2"/>
      <c r="C828" s="2"/>
      <c r="D828" s="1"/>
      <c r="E828" s="2"/>
      <c r="F828" s="2"/>
      <c r="G828" s="2"/>
      <c r="H828" s="2"/>
      <c r="I828" s="2"/>
      <c r="J828" s="2"/>
      <c r="K828" s="100"/>
      <c r="L828" s="1"/>
      <c r="M828" s="1"/>
      <c r="N828" s="54"/>
      <c r="O828" s="1"/>
      <c r="P828" s="3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2"/>
      <c r="B829" s="2"/>
      <c r="C829" s="2"/>
      <c r="D829" s="1"/>
      <c r="E829" s="2"/>
      <c r="F829" s="2"/>
      <c r="G829" s="2"/>
      <c r="H829" s="2"/>
      <c r="I829" s="2"/>
      <c r="J829" s="2"/>
      <c r="K829" s="100"/>
      <c r="L829" s="1"/>
      <c r="M829" s="1"/>
      <c r="N829" s="54"/>
      <c r="O829" s="1"/>
      <c r="P829" s="3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2"/>
      <c r="B830" s="2"/>
      <c r="C830" s="2"/>
      <c r="D830" s="1"/>
      <c r="E830" s="2"/>
      <c r="F830" s="2"/>
      <c r="G830" s="2"/>
      <c r="H830" s="2"/>
      <c r="I830" s="2"/>
      <c r="J830" s="2"/>
      <c r="K830" s="100"/>
      <c r="L830" s="1"/>
      <c r="M830" s="1"/>
      <c r="N830" s="54"/>
      <c r="O830" s="1"/>
      <c r="P830" s="3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2"/>
      <c r="B831" s="2"/>
      <c r="C831" s="2"/>
      <c r="D831" s="1"/>
      <c r="E831" s="2"/>
      <c r="F831" s="2"/>
      <c r="G831" s="2"/>
      <c r="H831" s="2"/>
      <c r="I831" s="2"/>
      <c r="J831" s="2"/>
      <c r="K831" s="100"/>
      <c r="L831" s="1"/>
      <c r="M831" s="1"/>
      <c r="N831" s="54"/>
      <c r="O831" s="1"/>
      <c r="P831" s="3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2"/>
      <c r="B832" s="2"/>
      <c r="C832" s="2"/>
      <c r="D832" s="1"/>
      <c r="E832" s="2"/>
      <c r="F832" s="2"/>
      <c r="G832" s="2"/>
      <c r="H832" s="2"/>
      <c r="I832" s="2"/>
      <c r="J832" s="2"/>
      <c r="K832" s="100"/>
      <c r="L832" s="1"/>
      <c r="M832" s="1"/>
      <c r="N832" s="54"/>
      <c r="O832" s="1"/>
      <c r="P832" s="3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2"/>
      <c r="B833" s="2"/>
      <c r="C833" s="2"/>
      <c r="D833" s="1"/>
      <c r="E833" s="2"/>
      <c r="F833" s="2"/>
      <c r="G833" s="2"/>
      <c r="H833" s="2"/>
      <c r="I833" s="2"/>
      <c r="J833" s="2"/>
      <c r="K833" s="100"/>
      <c r="L833" s="1"/>
      <c r="M833" s="1"/>
      <c r="N833" s="54"/>
      <c r="O833" s="1"/>
      <c r="P833" s="3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2"/>
      <c r="B834" s="2"/>
      <c r="C834" s="2"/>
      <c r="D834" s="1"/>
      <c r="E834" s="2"/>
      <c r="F834" s="2"/>
      <c r="G834" s="2"/>
      <c r="H834" s="2"/>
      <c r="I834" s="2"/>
      <c r="J834" s="2"/>
      <c r="K834" s="100"/>
      <c r="L834" s="1"/>
      <c r="M834" s="1"/>
      <c r="N834" s="54"/>
      <c r="O834" s="1"/>
      <c r="P834" s="3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2"/>
      <c r="B835" s="2"/>
      <c r="C835" s="2"/>
      <c r="D835" s="1"/>
      <c r="E835" s="2"/>
      <c r="F835" s="2"/>
      <c r="G835" s="2"/>
      <c r="H835" s="2"/>
      <c r="I835" s="2"/>
      <c r="J835" s="2"/>
      <c r="K835" s="100"/>
      <c r="L835" s="1"/>
      <c r="M835" s="1"/>
      <c r="N835" s="54"/>
      <c r="O835" s="1"/>
      <c r="P835" s="3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2"/>
      <c r="B836" s="2"/>
      <c r="C836" s="2"/>
      <c r="D836" s="1"/>
      <c r="E836" s="2"/>
      <c r="F836" s="2"/>
      <c r="G836" s="2"/>
      <c r="H836" s="2"/>
      <c r="I836" s="2"/>
      <c r="J836" s="2"/>
      <c r="K836" s="100"/>
      <c r="L836" s="1"/>
      <c r="M836" s="1"/>
      <c r="N836" s="54"/>
      <c r="O836" s="1"/>
      <c r="P836" s="3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2"/>
      <c r="B837" s="2"/>
      <c r="C837" s="2"/>
      <c r="D837" s="1"/>
      <c r="E837" s="2"/>
      <c r="F837" s="2"/>
      <c r="G837" s="2"/>
      <c r="H837" s="2"/>
      <c r="I837" s="2"/>
      <c r="J837" s="2"/>
      <c r="K837" s="100"/>
      <c r="L837" s="1"/>
      <c r="M837" s="1"/>
      <c r="N837" s="54"/>
      <c r="O837" s="1"/>
      <c r="P837" s="3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2"/>
      <c r="B838" s="2"/>
      <c r="C838" s="2"/>
      <c r="D838" s="1"/>
      <c r="E838" s="2"/>
      <c r="F838" s="2"/>
      <c r="G838" s="2"/>
      <c r="H838" s="2"/>
      <c r="I838" s="2"/>
      <c r="J838" s="2"/>
      <c r="K838" s="100"/>
      <c r="L838" s="1"/>
      <c r="M838" s="1"/>
      <c r="N838" s="54"/>
      <c r="O838" s="1"/>
      <c r="P838" s="3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2"/>
      <c r="B839" s="2"/>
      <c r="C839" s="2"/>
      <c r="D839" s="1"/>
      <c r="E839" s="2"/>
      <c r="F839" s="2"/>
      <c r="G839" s="2"/>
      <c r="H839" s="2"/>
      <c r="I839" s="2"/>
      <c r="J839" s="2"/>
      <c r="K839" s="100"/>
      <c r="L839" s="1"/>
      <c r="M839" s="1"/>
      <c r="N839" s="54"/>
      <c r="O839" s="1"/>
      <c r="P839" s="3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2"/>
      <c r="B840" s="2"/>
      <c r="C840" s="2"/>
      <c r="D840" s="1"/>
      <c r="E840" s="2"/>
      <c r="F840" s="2"/>
      <c r="G840" s="2"/>
      <c r="H840" s="2"/>
      <c r="I840" s="2"/>
      <c r="J840" s="2"/>
      <c r="K840" s="100"/>
      <c r="L840" s="1"/>
      <c r="M840" s="1"/>
      <c r="N840" s="54"/>
      <c r="O840" s="1"/>
      <c r="P840" s="3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2"/>
      <c r="B841" s="2"/>
      <c r="C841" s="2"/>
      <c r="D841" s="1"/>
      <c r="E841" s="2"/>
      <c r="F841" s="2"/>
      <c r="G841" s="2"/>
      <c r="H841" s="2"/>
      <c r="I841" s="2"/>
      <c r="J841" s="2"/>
      <c r="K841" s="100"/>
      <c r="L841" s="1"/>
      <c r="M841" s="1"/>
      <c r="N841" s="54"/>
      <c r="O841" s="1"/>
      <c r="P841" s="3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2"/>
      <c r="B842" s="2"/>
      <c r="C842" s="2"/>
      <c r="D842" s="1"/>
      <c r="E842" s="2"/>
      <c r="F842" s="2"/>
      <c r="G842" s="2"/>
      <c r="H842" s="2"/>
      <c r="I842" s="2"/>
      <c r="J842" s="2"/>
      <c r="K842" s="100"/>
      <c r="L842" s="1"/>
      <c r="M842" s="1"/>
      <c r="N842" s="54"/>
      <c r="O842" s="1"/>
      <c r="P842" s="3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2"/>
      <c r="B843" s="2"/>
      <c r="C843" s="2"/>
      <c r="D843" s="1"/>
      <c r="E843" s="2"/>
      <c r="F843" s="2"/>
      <c r="G843" s="2"/>
      <c r="H843" s="2"/>
      <c r="I843" s="2"/>
      <c r="J843" s="2"/>
      <c r="K843" s="100"/>
      <c r="L843" s="1"/>
      <c r="M843" s="1"/>
      <c r="N843" s="54"/>
      <c r="O843" s="1"/>
      <c r="P843" s="3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2"/>
      <c r="B844" s="2"/>
      <c r="C844" s="2"/>
      <c r="D844" s="1"/>
      <c r="E844" s="2"/>
      <c r="F844" s="2"/>
      <c r="G844" s="2"/>
      <c r="H844" s="2"/>
      <c r="I844" s="2"/>
      <c r="J844" s="2"/>
      <c r="K844" s="100"/>
      <c r="L844" s="1"/>
      <c r="M844" s="1"/>
      <c r="N844" s="54"/>
      <c r="O844" s="1"/>
      <c r="P844" s="3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2"/>
      <c r="B845" s="2"/>
      <c r="C845" s="2"/>
      <c r="D845" s="1"/>
      <c r="E845" s="2"/>
      <c r="F845" s="2"/>
      <c r="G845" s="2"/>
      <c r="H845" s="2"/>
      <c r="I845" s="2"/>
      <c r="J845" s="2"/>
      <c r="K845" s="100"/>
      <c r="L845" s="1"/>
      <c r="M845" s="1"/>
      <c r="N845" s="54"/>
      <c r="O845" s="1"/>
      <c r="P845" s="3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2"/>
      <c r="B846" s="2"/>
      <c r="C846" s="2"/>
      <c r="D846" s="1"/>
      <c r="E846" s="2"/>
      <c r="F846" s="2"/>
      <c r="G846" s="2"/>
      <c r="H846" s="2"/>
      <c r="I846" s="2"/>
      <c r="J846" s="2"/>
      <c r="K846" s="100"/>
      <c r="L846" s="1"/>
      <c r="M846" s="1"/>
      <c r="N846" s="54"/>
      <c r="O846" s="1"/>
      <c r="P846" s="3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2"/>
      <c r="B847" s="2"/>
      <c r="C847" s="2"/>
      <c r="D847" s="1"/>
      <c r="E847" s="2"/>
      <c r="F847" s="2"/>
      <c r="G847" s="2"/>
      <c r="H847" s="2"/>
      <c r="I847" s="2"/>
      <c r="J847" s="2"/>
      <c r="K847" s="100"/>
      <c r="L847" s="1"/>
      <c r="M847" s="1"/>
      <c r="N847" s="54"/>
      <c r="O847" s="1"/>
      <c r="P847" s="3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2"/>
      <c r="B848" s="2"/>
      <c r="C848" s="2"/>
      <c r="D848" s="1"/>
      <c r="E848" s="2"/>
      <c r="F848" s="2"/>
      <c r="G848" s="2"/>
      <c r="H848" s="2"/>
      <c r="I848" s="2"/>
      <c r="J848" s="2"/>
      <c r="K848" s="100"/>
      <c r="L848" s="1"/>
      <c r="M848" s="1"/>
      <c r="N848" s="54"/>
      <c r="O848" s="1"/>
      <c r="P848" s="3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2"/>
      <c r="B849" s="2"/>
      <c r="C849" s="2"/>
      <c r="D849" s="1"/>
      <c r="E849" s="2"/>
      <c r="F849" s="2"/>
      <c r="G849" s="2"/>
      <c r="H849" s="2"/>
      <c r="I849" s="2"/>
      <c r="J849" s="2"/>
      <c r="K849" s="100"/>
      <c r="L849" s="1"/>
      <c r="M849" s="1"/>
      <c r="N849" s="54"/>
      <c r="O849" s="1"/>
      <c r="P849" s="3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2"/>
      <c r="B850" s="2"/>
      <c r="C850" s="2"/>
      <c r="D850" s="1"/>
      <c r="E850" s="2"/>
      <c r="F850" s="2"/>
      <c r="G850" s="2"/>
      <c r="H850" s="2"/>
      <c r="I850" s="2"/>
      <c r="J850" s="2"/>
      <c r="K850" s="100"/>
      <c r="L850" s="1"/>
      <c r="M850" s="1"/>
      <c r="N850" s="54"/>
      <c r="O850" s="1"/>
      <c r="P850" s="3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2"/>
      <c r="B851" s="2"/>
      <c r="C851" s="2"/>
      <c r="D851" s="1"/>
      <c r="E851" s="2"/>
      <c r="F851" s="2"/>
      <c r="G851" s="2"/>
      <c r="H851" s="2"/>
      <c r="I851" s="2"/>
      <c r="J851" s="2"/>
      <c r="K851" s="100"/>
      <c r="L851" s="1"/>
      <c r="M851" s="1"/>
      <c r="N851" s="54"/>
      <c r="O851" s="1"/>
      <c r="P851" s="3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2"/>
      <c r="B852" s="2"/>
      <c r="C852" s="2"/>
      <c r="D852" s="1"/>
      <c r="E852" s="2"/>
      <c r="F852" s="2"/>
      <c r="G852" s="2"/>
      <c r="H852" s="2"/>
      <c r="I852" s="2"/>
      <c r="J852" s="2"/>
      <c r="K852" s="100"/>
      <c r="L852" s="1"/>
      <c r="M852" s="1"/>
      <c r="N852" s="54"/>
      <c r="O852" s="1"/>
      <c r="P852" s="3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2"/>
      <c r="B853" s="2"/>
      <c r="C853" s="2"/>
      <c r="D853" s="1"/>
      <c r="E853" s="2"/>
      <c r="F853" s="2"/>
      <c r="G853" s="2"/>
      <c r="H853" s="2"/>
      <c r="I853" s="2"/>
      <c r="J853" s="2"/>
      <c r="K853" s="100"/>
      <c r="L853" s="1"/>
      <c r="M853" s="1"/>
      <c r="N853" s="54"/>
      <c r="O853" s="1"/>
      <c r="P853" s="3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2"/>
      <c r="B854" s="2"/>
      <c r="C854" s="2"/>
      <c r="D854" s="1"/>
      <c r="E854" s="2"/>
      <c r="F854" s="2"/>
      <c r="G854" s="2"/>
      <c r="H854" s="2"/>
      <c r="I854" s="2"/>
      <c r="J854" s="2"/>
      <c r="K854" s="100"/>
      <c r="L854" s="1"/>
      <c r="M854" s="1"/>
      <c r="N854" s="54"/>
      <c r="O854" s="1"/>
      <c r="P854" s="3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2"/>
      <c r="B855" s="2"/>
      <c r="C855" s="2"/>
      <c r="D855" s="1"/>
      <c r="E855" s="2"/>
      <c r="F855" s="2"/>
      <c r="G855" s="2"/>
      <c r="H855" s="2"/>
      <c r="I855" s="2"/>
      <c r="J855" s="2"/>
      <c r="K855" s="100"/>
      <c r="L855" s="1"/>
      <c r="M855" s="1"/>
      <c r="N855" s="54"/>
      <c r="O855" s="1"/>
      <c r="P855" s="3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2"/>
      <c r="B856" s="2"/>
      <c r="C856" s="2"/>
      <c r="D856" s="1"/>
      <c r="E856" s="2"/>
      <c r="F856" s="2"/>
      <c r="G856" s="2"/>
      <c r="H856" s="2"/>
      <c r="I856" s="2"/>
      <c r="J856" s="2"/>
      <c r="K856" s="100"/>
      <c r="L856" s="1"/>
      <c r="M856" s="1"/>
      <c r="N856" s="54"/>
      <c r="O856" s="1"/>
      <c r="P856" s="3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2"/>
      <c r="B857" s="2"/>
      <c r="C857" s="2"/>
      <c r="D857" s="1"/>
      <c r="E857" s="2"/>
      <c r="F857" s="2"/>
      <c r="G857" s="2"/>
      <c r="H857" s="2"/>
      <c r="I857" s="2"/>
      <c r="J857" s="2"/>
      <c r="K857" s="100"/>
      <c r="L857" s="1"/>
      <c r="M857" s="1"/>
      <c r="N857" s="54"/>
      <c r="O857" s="1"/>
      <c r="P857" s="3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2"/>
      <c r="B858" s="2"/>
      <c r="C858" s="2"/>
      <c r="D858" s="1"/>
      <c r="E858" s="2"/>
      <c r="F858" s="2"/>
      <c r="G858" s="2"/>
      <c r="H858" s="2"/>
      <c r="I858" s="2"/>
      <c r="J858" s="2"/>
      <c r="K858" s="100"/>
      <c r="L858" s="1"/>
      <c r="M858" s="1"/>
      <c r="N858" s="54"/>
      <c r="O858" s="1"/>
      <c r="P858" s="3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2"/>
      <c r="B859" s="2"/>
      <c r="C859" s="2"/>
      <c r="D859" s="1"/>
      <c r="E859" s="2"/>
      <c r="F859" s="2"/>
      <c r="G859" s="2"/>
      <c r="H859" s="2"/>
      <c r="I859" s="2"/>
      <c r="J859" s="2"/>
      <c r="K859" s="100"/>
      <c r="L859" s="1"/>
      <c r="M859" s="1"/>
      <c r="N859" s="54"/>
      <c r="O859" s="1"/>
      <c r="P859" s="3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2"/>
      <c r="B860" s="2"/>
      <c r="C860" s="2"/>
      <c r="D860" s="1"/>
      <c r="E860" s="2"/>
      <c r="F860" s="2"/>
      <c r="G860" s="2"/>
      <c r="H860" s="2"/>
      <c r="I860" s="2"/>
      <c r="J860" s="2"/>
      <c r="K860" s="100"/>
      <c r="L860" s="1"/>
      <c r="M860" s="1"/>
      <c r="N860" s="54"/>
      <c r="O860" s="1"/>
      <c r="P860" s="3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2"/>
      <c r="B861" s="2"/>
      <c r="C861" s="2"/>
      <c r="D861" s="1"/>
      <c r="E861" s="2"/>
      <c r="F861" s="2"/>
      <c r="G861" s="2"/>
      <c r="H861" s="2"/>
      <c r="I861" s="2"/>
      <c r="J861" s="2"/>
      <c r="K861" s="100"/>
      <c r="L861" s="1"/>
      <c r="M861" s="1"/>
      <c r="N861" s="54"/>
      <c r="O861" s="1"/>
      <c r="P861" s="3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2"/>
      <c r="B862" s="2"/>
      <c r="C862" s="2"/>
      <c r="D862" s="1"/>
      <c r="E862" s="2"/>
      <c r="F862" s="2"/>
      <c r="G862" s="2"/>
      <c r="H862" s="2"/>
      <c r="I862" s="2"/>
      <c r="J862" s="2"/>
      <c r="K862" s="100"/>
      <c r="L862" s="1"/>
      <c r="M862" s="1"/>
      <c r="N862" s="54"/>
      <c r="O862" s="1"/>
      <c r="P862" s="3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2"/>
      <c r="B863" s="2"/>
      <c r="C863" s="2"/>
      <c r="D863" s="1"/>
      <c r="E863" s="2"/>
      <c r="F863" s="2"/>
      <c r="G863" s="2"/>
      <c r="H863" s="2"/>
      <c r="I863" s="2"/>
      <c r="J863" s="2"/>
      <c r="K863" s="100"/>
      <c r="L863" s="1"/>
      <c r="M863" s="1"/>
      <c r="N863" s="54"/>
      <c r="O863" s="1"/>
      <c r="P863" s="3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2"/>
      <c r="B864" s="2"/>
      <c r="C864" s="2"/>
      <c r="D864" s="1"/>
      <c r="E864" s="2"/>
      <c r="F864" s="2"/>
      <c r="G864" s="2"/>
      <c r="H864" s="2"/>
      <c r="I864" s="2"/>
      <c r="J864" s="2"/>
      <c r="K864" s="100"/>
      <c r="L864" s="1"/>
      <c r="M864" s="1"/>
      <c r="N864" s="54"/>
      <c r="O864" s="1"/>
      <c r="P864" s="3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2"/>
      <c r="B865" s="2"/>
      <c r="C865" s="2"/>
      <c r="D865" s="1"/>
      <c r="E865" s="2"/>
      <c r="F865" s="2"/>
      <c r="G865" s="2"/>
      <c r="H865" s="2"/>
      <c r="I865" s="2"/>
      <c r="J865" s="2"/>
      <c r="K865" s="100"/>
      <c r="L865" s="1"/>
      <c r="M865" s="1"/>
      <c r="N865" s="54"/>
      <c r="O865" s="1"/>
      <c r="P865" s="3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2"/>
      <c r="B866" s="2"/>
      <c r="C866" s="2"/>
      <c r="D866" s="1"/>
      <c r="E866" s="2"/>
      <c r="F866" s="2"/>
      <c r="G866" s="2"/>
      <c r="H866" s="2"/>
      <c r="I866" s="2"/>
      <c r="J866" s="2"/>
      <c r="K866" s="100"/>
      <c r="L866" s="1"/>
      <c r="M866" s="1"/>
      <c r="N866" s="54"/>
      <c r="O866" s="1"/>
      <c r="P866" s="3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2"/>
      <c r="B867" s="2"/>
      <c r="C867" s="2"/>
      <c r="D867" s="1"/>
      <c r="E867" s="2"/>
      <c r="F867" s="2"/>
      <c r="G867" s="2"/>
      <c r="H867" s="2"/>
      <c r="I867" s="2"/>
      <c r="J867" s="2"/>
      <c r="K867" s="100"/>
      <c r="L867" s="1"/>
      <c r="M867" s="1"/>
      <c r="N867" s="54"/>
      <c r="O867" s="1"/>
      <c r="P867" s="3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2"/>
      <c r="B868" s="2"/>
      <c r="C868" s="2"/>
      <c r="D868" s="1"/>
      <c r="E868" s="2"/>
      <c r="F868" s="2"/>
      <c r="G868" s="2"/>
      <c r="H868" s="2"/>
      <c r="I868" s="2"/>
      <c r="J868" s="2"/>
      <c r="K868" s="100"/>
      <c r="L868" s="1"/>
      <c r="M868" s="1"/>
      <c r="N868" s="54"/>
      <c r="O868" s="1"/>
      <c r="P868" s="3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2"/>
      <c r="B869" s="2"/>
      <c r="C869" s="2"/>
      <c r="D869" s="1"/>
      <c r="E869" s="2"/>
      <c r="F869" s="2"/>
      <c r="G869" s="2"/>
      <c r="H869" s="2"/>
      <c r="I869" s="2"/>
      <c r="J869" s="2"/>
      <c r="K869" s="100"/>
      <c r="L869" s="1"/>
      <c r="M869" s="1"/>
      <c r="N869" s="54"/>
      <c r="O869" s="1"/>
      <c r="P869" s="3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2"/>
      <c r="B870" s="2"/>
      <c r="C870" s="2"/>
      <c r="D870" s="1"/>
      <c r="E870" s="2"/>
      <c r="F870" s="2"/>
      <c r="G870" s="2"/>
      <c r="H870" s="2"/>
      <c r="I870" s="2"/>
      <c r="J870" s="2"/>
      <c r="K870" s="100"/>
      <c r="L870" s="1"/>
      <c r="M870" s="1"/>
      <c r="N870" s="54"/>
      <c r="O870" s="1"/>
      <c r="P870" s="3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2"/>
      <c r="B871" s="2"/>
      <c r="C871" s="2"/>
      <c r="D871" s="1"/>
      <c r="E871" s="2"/>
      <c r="F871" s="2"/>
      <c r="G871" s="2"/>
      <c r="H871" s="2"/>
      <c r="I871" s="2"/>
      <c r="J871" s="2"/>
      <c r="K871" s="100"/>
      <c r="L871" s="1"/>
      <c r="M871" s="1"/>
      <c r="N871" s="54"/>
      <c r="O871" s="1"/>
      <c r="P871" s="3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2"/>
      <c r="B872" s="2"/>
      <c r="C872" s="2"/>
      <c r="D872" s="1"/>
      <c r="E872" s="2"/>
      <c r="F872" s="2"/>
      <c r="G872" s="2"/>
      <c r="H872" s="2"/>
      <c r="I872" s="2"/>
      <c r="J872" s="2"/>
      <c r="K872" s="100"/>
      <c r="L872" s="1"/>
      <c r="M872" s="1"/>
      <c r="N872" s="54"/>
      <c r="O872" s="1"/>
      <c r="P872" s="3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2"/>
      <c r="B873" s="2"/>
      <c r="C873" s="2"/>
      <c r="D873" s="1"/>
      <c r="E873" s="2"/>
      <c r="F873" s="2"/>
      <c r="G873" s="2"/>
      <c r="H873" s="2"/>
      <c r="I873" s="2"/>
      <c r="J873" s="2"/>
      <c r="K873" s="100"/>
      <c r="L873" s="1"/>
      <c r="M873" s="1"/>
      <c r="N873" s="54"/>
      <c r="O873" s="1"/>
      <c r="P873" s="3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2"/>
      <c r="B874" s="2"/>
      <c r="C874" s="2"/>
      <c r="D874" s="1"/>
      <c r="E874" s="2"/>
      <c r="F874" s="2"/>
      <c r="G874" s="2"/>
      <c r="H874" s="2"/>
      <c r="I874" s="2"/>
      <c r="J874" s="2"/>
      <c r="K874" s="100"/>
      <c r="L874" s="1"/>
      <c r="M874" s="1"/>
      <c r="N874" s="54"/>
      <c r="O874" s="1"/>
      <c r="P874" s="3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2"/>
      <c r="B875" s="2"/>
      <c r="C875" s="2"/>
      <c r="D875" s="1"/>
      <c r="E875" s="2"/>
      <c r="F875" s="2"/>
      <c r="G875" s="2"/>
      <c r="H875" s="2"/>
      <c r="I875" s="2"/>
      <c r="J875" s="2"/>
      <c r="K875" s="100"/>
      <c r="L875" s="1"/>
      <c r="M875" s="1"/>
      <c r="N875" s="54"/>
      <c r="O875" s="1"/>
      <c r="P875" s="3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2"/>
      <c r="B876" s="2"/>
      <c r="C876" s="2"/>
      <c r="D876" s="1"/>
      <c r="E876" s="2"/>
      <c r="F876" s="2"/>
      <c r="G876" s="2"/>
      <c r="H876" s="2"/>
      <c r="I876" s="2"/>
      <c r="J876" s="2"/>
      <c r="K876" s="100"/>
      <c r="L876" s="1"/>
      <c r="M876" s="1"/>
      <c r="N876" s="54"/>
      <c r="O876" s="1"/>
      <c r="P876" s="3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2"/>
      <c r="B877" s="2"/>
      <c r="C877" s="2"/>
      <c r="D877" s="1"/>
      <c r="E877" s="2"/>
      <c r="F877" s="2"/>
      <c r="G877" s="2"/>
      <c r="H877" s="2"/>
      <c r="I877" s="2"/>
      <c r="J877" s="2"/>
      <c r="K877" s="100"/>
      <c r="L877" s="1"/>
      <c r="M877" s="1"/>
      <c r="N877" s="54"/>
      <c r="O877" s="1"/>
      <c r="P877" s="3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2"/>
      <c r="B878" s="2"/>
      <c r="C878" s="2"/>
      <c r="D878" s="1"/>
      <c r="E878" s="2"/>
      <c r="F878" s="2"/>
      <c r="G878" s="2"/>
      <c r="H878" s="2"/>
      <c r="I878" s="2"/>
      <c r="J878" s="2"/>
      <c r="K878" s="100"/>
      <c r="L878" s="1"/>
      <c r="M878" s="1"/>
      <c r="N878" s="54"/>
      <c r="O878" s="1"/>
      <c r="P878" s="3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2"/>
      <c r="B879" s="2"/>
      <c r="C879" s="2"/>
      <c r="D879" s="1"/>
      <c r="E879" s="2"/>
      <c r="F879" s="2"/>
      <c r="G879" s="2"/>
      <c r="H879" s="2"/>
      <c r="I879" s="2"/>
      <c r="J879" s="2"/>
      <c r="K879" s="100"/>
      <c r="L879" s="1"/>
      <c r="M879" s="1"/>
      <c r="N879" s="54"/>
      <c r="O879" s="1"/>
      <c r="P879" s="3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2"/>
      <c r="B880" s="2"/>
      <c r="C880" s="2"/>
      <c r="D880" s="1"/>
      <c r="E880" s="2"/>
      <c r="F880" s="2"/>
      <c r="G880" s="2"/>
      <c r="H880" s="2"/>
      <c r="I880" s="2"/>
      <c r="J880" s="2"/>
      <c r="K880" s="100"/>
      <c r="L880" s="1"/>
      <c r="M880" s="1"/>
      <c r="N880" s="54"/>
      <c r="O880" s="1"/>
      <c r="P880" s="3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2"/>
      <c r="B881" s="2"/>
      <c r="C881" s="2"/>
      <c r="D881" s="1"/>
      <c r="E881" s="2"/>
      <c r="F881" s="2"/>
      <c r="G881" s="2"/>
      <c r="H881" s="2"/>
      <c r="I881" s="2"/>
      <c r="J881" s="2"/>
      <c r="K881" s="100"/>
      <c r="L881" s="1"/>
      <c r="M881" s="1"/>
      <c r="N881" s="54"/>
      <c r="O881" s="1"/>
      <c r="P881" s="3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2"/>
      <c r="B882" s="2"/>
      <c r="C882" s="2"/>
      <c r="D882" s="1"/>
      <c r="E882" s="2"/>
      <c r="F882" s="2"/>
      <c r="G882" s="2"/>
      <c r="H882" s="2"/>
      <c r="I882" s="2"/>
      <c r="J882" s="2"/>
      <c r="K882" s="100"/>
      <c r="L882" s="1"/>
      <c r="M882" s="1"/>
      <c r="N882" s="54"/>
      <c r="O882" s="1"/>
      <c r="P882" s="3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2"/>
      <c r="B883" s="2"/>
      <c r="C883" s="2"/>
      <c r="D883" s="1"/>
      <c r="E883" s="2"/>
      <c r="F883" s="2"/>
      <c r="G883" s="2"/>
      <c r="H883" s="2"/>
      <c r="I883" s="2"/>
      <c r="J883" s="2"/>
      <c r="K883" s="100"/>
      <c r="L883" s="1"/>
      <c r="M883" s="1"/>
      <c r="N883" s="54"/>
      <c r="O883" s="1"/>
      <c r="P883" s="3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2"/>
      <c r="B884" s="2"/>
      <c r="C884" s="2"/>
      <c r="D884" s="1"/>
      <c r="E884" s="2"/>
      <c r="F884" s="2"/>
      <c r="G884" s="2"/>
      <c r="H884" s="2"/>
      <c r="I884" s="2"/>
      <c r="J884" s="2"/>
      <c r="K884" s="100"/>
      <c r="L884" s="1"/>
      <c r="M884" s="1"/>
      <c r="N884" s="54"/>
      <c r="O884" s="1"/>
      <c r="P884" s="3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2"/>
      <c r="B885" s="2"/>
      <c r="C885" s="2"/>
      <c r="D885" s="1"/>
      <c r="E885" s="2"/>
      <c r="F885" s="2"/>
      <c r="G885" s="2"/>
      <c r="H885" s="2"/>
      <c r="I885" s="2"/>
      <c r="J885" s="2"/>
      <c r="K885" s="100"/>
      <c r="L885" s="1"/>
      <c r="M885" s="1"/>
      <c r="N885" s="54"/>
      <c r="O885" s="1"/>
      <c r="P885" s="3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2"/>
      <c r="B886" s="2"/>
      <c r="C886" s="2"/>
      <c r="D886" s="1"/>
      <c r="E886" s="2"/>
      <c r="F886" s="2"/>
      <c r="G886" s="2"/>
      <c r="H886" s="2"/>
      <c r="I886" s="2"/>
      <c r="J886" s="2"/>
      <c r="K886" s="100"/>
      <c r="L886" s="1"/>
      <c r="M886" s="1"/>
      <c r="N886" s="54"/>
      <c r="O886" s="1"/>
      <c r="P886" s="3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2"/>
      <c r="B887" s="2"/>
      <c r="C887" s="2"/>
      <c r="D887" s="1"/>
      <c r="E887" s="2"/>
      <c r="F887" s="2"/>
      <c r="G887" s="2"/>
      <c r="H887" s="2"/>
      <c r="I887" s="2"/>
      <c r="J887" s="2"/>
      <c r="K887" s="100"/>
      <c r="L887" s="1"/>
      <c r="M887" s="1"/>
      <c r="N887" s="54"/>
      <c r="O887" s="1"/>
      <c r="P887" s="3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2"/>
      <c r="B888" s="2"/>
      <c r="C888" s="2"/>
      <c r="D888" s="1"/>
      <c r="E888" s="2"/>
      <c r="F888" s="2"/>
      <c r="G888" s="2"/>
      <c r="H888" s="2"/>
      <c r="I888" s="2"/>
      <c r="J888" s="2"/>
      <c r="K888" s="100"/>
      <c r="L888" s="1"/>
      <c r="M888" s="1"/>
      <c r="N888" s="54"/>
      <c r="O888" s="1"/>
      <c r="P888" s="3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2"/>
      <c r="B889" s="2"/>
      <c r="C889" s="2"/>
      <c r="D889" s="1"/>
      <c r="E889" s="2"/>
      <c r="F889" s="2"/>
      <c r="G889" s="2"/>
      <c r="H889" s="2"/>
      <c r="I889" s="2"/>
      <c r="J889" s="2"/>
      <c r="K889" s="100"/>
      <c r="L889" s="1"/>
      <c r="M889" s="1"/>
      <c r="N889" s="54"/>
      <c r="O889" s="1"/>
      <c r="P889" s="3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2"/>
      <c r="B890" s="2"/>
      <c r="C890" s="2"/>
      <c r="D890" s="1"/>
      <c r="E890" s="2"/>
      <c r="F890" s="2"/>
      <c r="G890" s="2"/>
      <c r="H890" s="2"/>
      <c r="I890" s="2"/>
      <c r="J890" s="2"/>
      <c r="K890" s="100"/>
      <c r="L890" s="1"/>
      <c r="M890" s="1"/>
      <c r="N890" s="54"/>
      <c r="O890" s="1"/>
      <c r="P890" s="3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2"/>
      <c r="B891" s="2"/>
      <c r="C891" s="2"/>
      <c r="D891" s="1"/>
      <c r="E891" s="2"/>
      <c r="F891" s="2"/>
      <c r="G891" s="2"/>
      <c r="H891" s="2"/>
      <c r="I891" s="2"/>
      <c r="J891" s="2"/>
      <c r="K891" s="100"/>
      <c r="L891" s="1"/>
      <c r="M891" s="1"/>
      <c r="N891" s="54"/>
      <c r="O891" s="1"/>
      <c r="P891" s="3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2"/>
      <c r="B892" s="2"/>
      <c r="C892" s="2"/>
      <c r="D892" s="1"/>
      <c r="E892" s="2"/>
      <c r="F892" s="2"/>
      <c r="G892" s="2"/>
      <c r="H892" s="2"/>
      <c r="I892" s="2"/>
      <c r="J892" s="2"/>
      <c r="K892" s="100"/>
      <c r="L892" s="1"/>
      <c r="M892" s="1"/>
      <c r="N892" s="54"/>
      <c r="O892" s="1"/>
      <c r="P892" s="3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2"/>
      <c r="B893" s="2"/>
      <c r="C893" s="2"/>
      <c r="D893" s="1"/>
      <c r="E893" s="2"/>
      <c r="F893" s="2"/>
      <c r="G893" s="2"/>
      <c r="H893" s="2"/>
      <c r="I893" s="2"/>
      <c r="J893" s="2"/>
      <c r="K893" s="100"/>
      <c r="L893" s="1"/>
      <c r="M893" s="1"/>
      <c r="N893" s="54"/>
      <c r="O893" s="1"/>
      <c r="P893" s="3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2"/>
      <c r="B894" s="2"/>
      <c r="C894" s="2"/>
      <c r="D894" s="1"/>
      <c r="E894" s="2"/>
      <c r="F894" s="2"/>
      <c r="G894" s="2"/>
      <c r="H894" s="2"/>
      <c r="I894" s="2"/>
      <c r="J894" s="2"/>
      <c r="K894" s="100"/>
      <c r="L894" s="1"/>
      <c r="M894" s="1"/>
      <c r="N894" s="54"/>
      <c r="O894" s="1"/>
      <c r="P894" s="3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2"/>
      <c r="B895" s="2"/>
      <c r="C895" s="2"/>
      <c r="D895" s="1"/>
      <c r="E895" s="2"/>
      <c r="F895" s="2"/>
      <c r="G895" s="2"/>
      <c r="H895" s="2"/>
      <c r="I895" s="2"/>
      <c r="J895" s="2"/>
      <c r="K895" s="100"/>
      <c r="L895" s="1"/>
      <c r="M895" s="1"/>
      <c r="N895" s="54"/>
      <c r="O895" s="1"/>
      <c r="P895" s="3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2"/>
      <c r="B896" s="2"/>
      <c r="C896" s="2"/>
      <c r="D896" s="1"/>
      <c r="E896" s="2"/>
      <c r="F896" s="2"/>
      <c r="G896" s="2"/>
      <c r="H896" s="2"/>
      <c r="I896" s="2"/>
      <c r="J896" s="2"/>
      <c r="K896" s="100"/>
      <c r="L896" s="1"/>
      <c r="M896" s="1"/>
      <c r="N896" s="54"/>
      <c r="O896" s="1"/>
      <c r="P896" s="3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2"/>
      <c r="B897" s="2"/>
      <c r="C897" s="2"/>
      <c r="D897" s="1"/>
      <c r="E897" s="2"/>
      <c r="F897" s="2"/>
      <c r="G897" s="2"/>
      <c r="H897" s="2"/>
      <c r="I897" s="2"/>
      <c r="J897" s="2"/>
      <c r="K897" s="100"/>
      <c r="L897" s="1"/>
      <c r="M897" s="1"/>
      <c r="N897" s="54"/>
      <c r="O897" s="1"/>
      <c r="P897" s="3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2"/>
      <c r="B898" s="2"/>
      <c r="C898" s="2"/>
      <c r="D898" s="1"/>
      <c r="E898" s="2"/>
      <c r="F898" s="2"/>
      <c r="G898" s="2"/>
      <c r="H898" s="2"/>
      <c r="I898" s="2"/>
      <c r="J898" s="2"/>
      <c r="K898" s="100"/>
      <c r="L898" s="1"/>
      <c r="M898" s="1"/>
      <c r="N898" s="54"/>
      <c r="O898" s="1"/>
      <c r="P898" s="3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2"/>
      <c r="B899" s="2"/>
      <c r="C899" s="2"/>
      <c r="D899" s="1"/>
      <c r="E899" s="2"/>
      <c r="F899" s="2"/>
      <c r="G899" s="2"/>
      <c r="H899" s="2"/>
      <c r="I899" s="2"/>
      <c r="J899" s="2"/>
      <c r="K899" s="100"/>
      <c r="L899" s="1"/>
      <c r="M899" s="1"/>
      <c r="N899" s="54"/>
      <c r="O899" s="1"/>
      <c r="P899" s="3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2"/>
      <c r="B900" s="2"/>
      <c r="C900" s="2"/>
      <c r="D900" s="1"/>
      <c r="E900" s="2"/>
      <c r="F900" s="2"/>
      <c r="G900" s="2"/>
      <c r="H900" s="2"/>
      <c r="I900" s="2"/>
      <c r="J900" s="2"/>
      <c r="K900" s="100"/>
      <c r="L900" s="1"/>
      <c r="M900" s="1"/>
      <c r="N900" s="54"/>
      <c r="O900" s="1"/>
      <c r="P900" s="3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2"/>
      <c r="B901" s="2"/>
      <c r="C901" s="2"/>
      <c r="D901" s="1"/>
      <c r="E901" s="2"/>
      <c r="F901" s="2"/>
      <c r="G901" s="2"/>
      <c r="H901" s="2"/>
      <c r="I901" s="2"/>
      <c r="J901" s="2"/>
      <c r="K901" s="100"/>
      <c r="L901" s="1"/>
      <c r="M901" s="1"/>
      <c r="N901" s="54"/>
      <c r="O901" s="1"/>
      <c r="P901" s="3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2"/>
      <c r="B902" s="2"/>
      <c r="C902" s="2"/>
      <c r="D902" s="1"/>
      <c r="E902" s="2"/>
      <c r="F902" s="2"/>
      <c r="G902" s="2"/>
      <c r="H902" s="2"/>
      <c r="I902" s="2"/>
      <c r="J902" s="2"/>
      <c r="K902" s="100"/>
      <c r="L902" s="1"/>
      <c r="M902" s="1"/>
      <c r="N902" s="54"/>
      <c r="O902" s="1"/>
      <c r="P902" s="3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2"/>
      <c r="B903" s="2"/>
      <c r="C903" s="2"/>
      <c r="D903" s="1"/>
      <c r="E903" s="2"/>
      <c r="F903" s="2"/>
      <c r="G903" s="2"/>
      <c r="H903" s="2"/>
      <c r="I903" s="2"/>
      <c r="J903" s="2"/>
      <c r="K903" s="100"/>
      <c r="L903" s="1"/>
      <c r="M903" s="1"/>
      <c r="N903" s="54"/>
      <c r="O903" s="1"/>
      <c r="P903" s="3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2"/>
      <c r="B904" s="2"/>
      <c r="C904" s="2"/>
      <c r="D904" s="1"/>
      <c r="E904" s="2"/>
      <c r="F904" s="2"/>
      <c r="G904" s="2"/>
      <c r="H904" s="2"/>
      <c r="I904" s="2"/>
      <c r="J904" s="2"/>
      <c r="K904" s="100"/>
      <c r="L904" s="1"/>
      <c r="M904" s="1"/>
      <c r="N904" s="54"/>
      <c r="O904" s="1"/>
      <c r="P904" s="3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2"/>
      <c r="B905" s="2"/>
      <c r="C905" s="2"/>
      <c r="D905" s="1"/>
      <c r="E905" s="2"/>
      <c r="F905" s="2"/>
      <c r="G905" s="2"/>
      <c r="H905" s="2"/>
      <c r="I905" s="2"/>
      <c r="J905" s="2"/>
      <c r="K905" s="100"/>
      <c r="L905" s="1"/>
      <c r="M905" s="1"/>
      <c r="N905" s="54"/>
      <c r="O905" s="1"/>
      <c r="P905" s="3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2"/>
      <c r="B906" s="2"/>
      <c r="C906" s="2"/>
      <c r="D906" s="1"/>
      <c r="E906" s="2"/>
      <c r="F906" s="2"/>
      <c r="G906" s="2"/>
      <c r="H906" s="2"/>
      <c r="I906" s="2"/>
      <c r="J906" s="2"/>
      <c r="K906" s="100"/>
      <c r="L906" s="1"/>
      <c r="M906" s="1"/>
      <c r="N906" s="54"/>
      <c r="O906" s="1"/>
      <c r="P906" s="3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2"/>
      <c r="B907" s="2"/>
      <c r="C907" s="2"/>
      <c r="D907" s="1"/>
      <c r="E907" s="2"/>
      <c r="F907" s="2"/>
      <c r="G907" s="2"/>
      <c r="H907" s="2"/>
      <c r="I907" s="2"/>
      <c r="J907" s="2"/>
      <c r="K907" s="100"/>
      <c r="L907" s="1"/>
      <c r="M907" s="1"/>
      <c r="N907" s="54"/>
      <c r="O907" s="1"/>
      <c r="P907" s="3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2"/>
      <c r="B908" s="2"/>
      <c r="C908" s="2"/>
      <c r="D908" s="1"/>
      <c r="E908" s="2"/>
      <c r="F908" s="2"/>
      <c r="G908" s="2"/>
      <c r="H908" s="2"/>
      <c r="I908" s="2"/>
      <c r="J908" s="2"/>
      <c r="K908" s="100"/>
      <c r="L908" s="1"/>
      <c r="M908" s="1"/>
      <c r="N908" s="54"/>
      <c r="O908" s="1"/>
      <c r="P908" s="3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2"/>
      <c r="B909" s="2"/>
      <c r="C909" s="2"/>
      <c r="D909" s="1"/>
      <c r="E909" s="2"/>
      <c r="F909" s="2"/>
      <c r="G909" s="2"/>
      <c r="H909" s="2"/>
      <c r="I909" s="2"/>
      <c r="J909" s="2"/>
      <c r="K909" s="100"/>
      <c r="L909" s="1"/>
      <c r="M909" s="1"/>
      <c r="N909" s="54"/>
      <c r="O909" s="1"/>
      <c r="P909" s="3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2"/>
      <c r="B910" s="2"/>
      <c r="C910" s="2"/>
      <c r="D910" s="1"/>
      <c r="E910" s="2"/>
      <c r="F910" s="2"/>
      <c r="G910" s="2"/>
      <c r="H910" s="2"/>
      <c r="I910" s="2"/>
      <c r="J910" s="2"/>
      <c r="K910" s="100"/>
      <c r="L910" s="1"/>
      <c r="M910" s="1"/>
      <c r="N910" s="54"/>
      <c r="O910" s="1"/>
      <c r="P910" s="3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2"/>
      <c r="B911" s="2"/>
      <c r="C911" s="2"/>
      <c r="D911" s="1"/>
      <c r="E911" s="2"/>
      <c r="F911" s="2"/>
      <c r="G911" s="2"/>
      <c r="H911" s="2"/>
      <c r="I911" s="2"/>
      <c r="J911" s="2"/>
      <c r="K911" s="100"/>
      <c r="L911" s="1"/>
      <c r="M911" s="1"/>
      <c r="N911" s="54"/>
      <c r="O911" s="1"/>
      <c r="P911" s="3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2"/>
      <c r="B912" s="2"/>
      <c r="C912" s="2"/>
      <c r="D912" s="1"/>
      <c r="E912" s="2"/>
      <c r="F912" s="2"/>
      <c r="G912" s="2"/>
      <c r="H912" s="2"/>
      <c r="I912" s="2"/>
      <c r="J912" s="2"/>
      <c r="K912" s="100"/>
      <c r="L912" s="1"/>
      <c r="M912" s="1"/>
      <c r="N912" s="54"/>
      <c r="O912" s="1"/>
      <c r="P912" s="3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2"/>
      <c r="B913" s="2"/>
      <c r="C913" s="2"/>
      <c r="D913" s="1"/>
      <c r="E913" s="2"/>
      <c r="F913" s="2"/>
      <c r="G913" s="2"/>
      <c r="H913" s="2"/>
      <c r="I913" s="2"/>
      <c r="J913" s="2"/>
      <c r="K913" s="100"/>
      <c r="L913" s="1"/>
      <c r="M913" s="1"/>
      <c r="N913" s="54"/>
      <c r="O913" s="1"/>
      <c r="P913" s="3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2"/>
      <c r="B914" s="2"/>
      <c r="C914" s="2"/>
      <c r="D914" s="1"/>
      <c r="E914" s="2"/>
      <c r="F914" s="2"/>
      <c r="G914" s="2"/>
      <c r="H914" s="2"/>
      <c r="I914" s="2"/>
      <c r="J914" s="2"/>
      <c r="K914" s="100"/>
      <c r="L914" s="1"/>
      <c r="M914" s="1"/>
      <c r="N914" s="54"/>
      <c r="O914" s="1"/>
      <c r="P914" s="3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2"/>
      <c r="B915" s="2"/>
      <c r="C915" s="2"/>
      <c r="D915" s="1"/>
      <c r="E915" s="2"/>
      <c r="F915" s="2"/>
      <c r="G915" s="2"/>
      <c r="H915" s="2"/>
      <c r="I915" s="2"/>
      <c r="J915" s="2"/>
      <c r="K915" s="100"/>
      <c r="L915" s="1"/>
      <c r="M915" s="1"/>
      <c r="N915" s="54"/>
      <c r="O915" s="1"/>
      <c r="P915" s="3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2"/>
      <c r="B916" s="2"/>
      <c r="C916" s="2"/>
      <c r="D916" s="1"/>
      <c r="E916" s="2"/>
      <c r="F916" s="2"/>
      <c r="G916" s="2"/>
      <c r="H916" s="2"/>
      <c r="I916" s="2"/>
      <c r="J916" s="2"/>
      <c r="K916" s="100"/>
      <c r="L916" s="1"/>
      <c r="M916" s="1"/>
      <c r="N916" s="54"/>
      <c r="O916" s="1"/>
      <c r="P916" s="3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2"/>
      <c r="B917" s="2"/>
      <c r="C917" s="2"/>
      <c r="D917" s="1"/>
      <c r="E917" s="2"/>
      <c r="F917" s="2"/>
      <c r="G917" s="2"/>
      <c r="H917" s="2"/>
      <c r="I917" s="2"/>
      <c r="J917" s="2"/>
      <c r="K917" s="100"/>
      <c r="L917" s="1"/>
      <c r="M917" s="1"/>
      <c r="N917" s="54"/>
      <c r="O917" s="1"/>
      <c r="P917" s="3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2"/>
      <c r="B918" s="2"/>
      <c r="C918" s="2"/>
      <c r="D918" s="1"/>
      <c r="E918" s="2"/>
      <c r="F918" s="2"/>
      <c r="G918" s="2"/>
      <c r="H918" s="2"/>
      <c r="I918" s="2"/>
      <c r="J918" s="2"/>
      <c r="K918" s="100"/>
      <c r="L918" s="1"/>
      <c r="M918" s="1"/>
      <c r="N918" s="54"/>
      <c r="O918" s="1"/>
      <c r="P918" s="3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2"/>
      <c r="B919" s="2"/>
      <c r="C919" s="2"/>
      <c r="D919" s="1"/>
      <c r="E919" s="2"/>
      <c r="F919" s="2"/>
      <c r="G919" s="2"/>
      <c r="H919" s="2"/>
      <c r="I919" s="2"/>
      <c r="J919" s="2"/>
      <c r="K919" s="100"/>
      <c r="L919" s="1"/>
      <c r="M919" s="1"/>
      <c r="N919" s="54"/>
      <c r="O919" s="1"/>
      <c r="P919" s="3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2"/>
      <c r="B920" s="2"/>
      <c r="C920" s="2"/>
      <c r="D920" s="1"/>
      <c r="E920" s="2"/>
      <c r="F920" s="2"/>
      <c r="G920" s="2"/>
      <c r="H920" s="2"/>
      <c r="I920" s="2"/>
      <c r="J920" s="2"/>
      <c r="K920" s="100"/>
      <c r="L920" s="1"/>
      <c r="M920" s="1"/>
      <c r="N920" s="54"/>
      <c r="O920" s="1"/>
      <c r="P920" s="3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2"/>
      <c r="B921" s="2"/>
      <c r="C921" s="2"/>
      <c r="D921" s="1"/>
      <c r="E921" s="2"/>
      <c r="F921" s="2"/>
      <c r="G921" s="2"/>
      <c r="H921" s="2"/>
      <c r="I921" s="2"/>
      <c r="J921" s="2"/>
      <c r="K921" s="100"/>
      <c r="L921" s="1"/>
      <c r="M921" s="1"/>
      <c r="N921" s="54"/>
      <c r="O921" s="1"/>
      <c r="P921" s="3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2"/>
      <c r="B922" s="2"/>
      <c r="C922" s="2"/>
      <c r="D922" s="1"/>
      <c r="E922" s="2"/>
      <c r="F922" s="2"/>
      <c r="G922" s="2"/>
      <c r="H922" s="2"/>
      <c r="I922" s="2"/>
      <c r="J922" s="2"/>
      <c r="K922" s="100"/>
      <c r="L922" s="1"/>
      <c r="M922" s="1"/>
      <c r="N922" s="54"/>
      <c r="O922" s="1"/>
      <c r="P922" s="3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2"/>
      <c r="B923" s="2"/>
      <c r="C923" s="2"/>
      <c r="D923" s="1"/>
      <c r="E923" s="2"/>
      <c r="F923" s="2"/>
      <c r="G923" s="2"/>
      <c r="H923" s="2"/>
      <c r="I923" s="2"/>
      <c r="J923" s="2"/>
      <c r="K923" s="100"/>
      <c r="L923" s="1"/>
      <c r="M923" s="1"/>
      <c r="N923" s="54"/>
      <c r="O923" s="1"/>
      <c r="P923" s="3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2"/>
      <c r="B924" s="2"/>
      <c r="C924" s="2"/>
      <c r="D924" s="1"/>
      <c r="E924" s="2"/>
      <c r="F924" s="2"/>
      <c r="G924" s="2"/>
      <c r="H924" s="2"/>
      <c r="I924" s="2"/>
      <c r="J924" s="2"/>
      <c r="K924" s="100"/>
      <c r="L924" s="1"/>
      <c r="M924" s="1"/>
      <c r="N924" s="54"/>
      <c r="O924" s="1"/>
      <c r="P924" s="3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2"/>
      <c r="B925" s="2"/>
      <c r="C925" s="2"/>
      <c r="D925" s="1"/>
      <c r="E925" s="2"/>
      <c r="F925" s="2"/>
      <c r="G925" s="2"/>
      <c r="H925" s="2"/>
      <c r="I925" s="2"/>
      <c r="J925" s="2"/>
      <c r="K925" s="100"/>
      <c r="L925" s="1"/>
      <c r="M925" s="1"/>
      <c r="N925" s="54"/>
      <c r="O925" s="1"/>
      <c r="P925" s="3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2"/>
      <c r="B926" s="2"/>
      <c r="C926" s="2"/>
      <c r="D926" s="1"/>
      <c r="E926" s="2"/>
      <c r="F926" s="2"/>
      <c r="G926" s="2"/>
      <c r="H926" s="2"/>
      <c r="I926" s="2"/>
      <c r="J926" s="2"/>
      <c r="K926" s="100"/>
      <c r="L926" s="1"/>
      <c r="M926" s="1"/>
      <c r="N926" s="54"/>
      <c r="O926" s="1"/>
      <c r="P926" s="3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2"/>
      <c r="B927" s="2"/>
      <c r="C927" s="2"/>
      <c r="D927" s="1"/>
      <c r="E927" s="2"/>
      <c r="F927" s="2"/>
      <c r="G927" s="2"/>
      <c r="H927" s="2"/>
      <c r="I927" s="2"/>
      <c r="J927" s="2"/>
      <c r="K927" s="100"/>
      <c r="L927" s="1"/>
      <c r="M927" s="1"/>
      <c r="N927" s="54"/>
      <c r="O927" s="1"/>
      <c r="P927" s="3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2"/>
      <c r="B928" s="2"/>
      <c r="C928" s="2"/>
      <c r="D928" s="1"/>
      <c r="E928" s="2"/>
      <c r="F928" s="2"/>
      <c r="G928" s="2"/>
      <c r="H928" s="2"/>
      <c r="I928" s="2"/>
      <c r="J928" s="2"/>
      <c r="K928" s="100"/>
      <c r="L928" s="1"/>
      <c r="M928" s="1"/>
      <c r="N928" s="54"/>
      <c r="O928" s="1"/>
      <c r="P928" s="3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2"/>
      <c r="B929" s="2"/>
      <c r="C929" s="2"/>
      <c r="D929" s="1"/>
      <c r="E929" s="2"/>
      <c r="F929" s="2"/>
      <c r="G929" s="2"/>
      <c r="H929" s="2"/>
      <c r="I929" s="2"/>
      <c r="J929" s="2"/>
      <c r="K929" s="100"/>
      <c r="L929" s="1"/>
      <c r="M929" s="1"/>
      <c r="N929" s="54"/>
      <c r="O929" s="1"/>
      <c r="P929" s="3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2"/>
      <c r="B930" s="2"/>
      <c r="C930" s="2"/>
      <c r="D930" s="1"/>
      <c r="E930" s="2"/>
      <c r="F930" s="2"/>
      <c r="G930" s="2"/>
      <c r="H930" s="2"/>
      <c r="I930" s="2"/>
      <c r="J930" s="2"/>
      <c r="K930" s="100"/>
      <c r="L930" s="1"/>
      <c r="M930" s="1"/>
      <c r="N930" s="54"/>
      <c r="O930" s="1"/>
      <c r="P930" s="3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2"/>
      <c r="B931" s="2"/>
      <c r="C931" s="2"/>
      <c r="D931" s="1"/>
      <c r="E931" s="2"/>
      <c r="F931" s="2"/>
      <c r="G931" s="2"/>
      <c r="H931" s="2"/>
      <c r="I931" s="2"/>
      <c r="J931" s="2"/>
      <c r="K931" s="100"/>
      <c r="L931" s="1"/>
      <c r="M931" s="1"/>
      <c r="N931" s="54"/>
      <c r="O931" s="1"/>
      <c r="P931" s="3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2"/>
      <c r="B932" s="2"/>
      <c r="C932" s="2"/>
      <c r="D932" s="1"/>
      <c r="E932" s="2"/>
      <c r="F932" s="2"/>
      <c r="G932" s="2"/>
      <c r="H932" s="2"/>
      <c r="I932" s="2"/>
      <c r="J932" s="2"/>
      <c r="K932" s="100"/>
      <c r="L932" s="1"/>
      <c r="M932" s="1"/>
      <c r="N932" s="54"/>
      <c r="O932" s="1"/>
      <c r="P932" s="3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2"/>
      <c r="B933" s="2"/>
      <c r="C933" s="2"/>
      <c r="D933" s="1"/>
      <c r="E933" s="2"/>
      <c r="F933" s="2"/>
      <c r="G933" s="2"/>
      <c r="H933" s="2"/>
      <c r="I933" s="2"/>
      <c r="J933" s="2"/>
      <c r="K933" s="100"/>
      <c r="L933" s="1"/>
      <c r="M933" s="1"/>
      <c r="N933" s="54"/>
      <c r="O933" s="1"/>
      <c r="P933" s="3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2"/>
      <c r="B934" s="2"/>
      <c r="C934" s="2"/>
      <c r="D934" s="1"/>
      <c r="E934" s="2"/>
      <c r="F934" s="2"/>
      <c r="G934" s="2"/>
      <c r="H934" s="2"/>
      <c r="I934" s="2"/>
      <c r="J934" s="2"/>
      <c r="K934" s="100"/>
      <c r="L934" s="1"/>
      <c r="M934" s="1"/>
      <c r="N934" s="54"/>
      <c r="O934" s="1"/>
      <c r="P934" s="3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2"/>
      <c r="B935" s="2"/>
      <c r="C935" s="2"/>
      <c r="D935" s="1"/>
      <c r="E935" s="2"/>
      <c r="F935" s="2"/>
      <c r="G935" s="2"/>
      <c r="H935" s="2"/>
      <c r="I935" s="2"/>
      <c r="J935" s="2"/>
      <c r="K935" s="100"/>
      <c r="L935" s="1"/>
      <c r="M935" s="1"/>
      <c r="N935" s="54"/>
      <c r="O935" s="1"/>
      <c r="P935" s="3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2"/>
      <c r="B936" s="2"/>
      <c r="C936" s="2"/>
      <c r="D936" s="1"/>
      <c r="E936" s="2"/>
      <c r="F936" s="2"/>
      <c r="G936" s="2"/>
      <c r="H936" s="2"/>
      <c r="I936" s="2"/>
      <c r="J936" s="2"/>
      <c r="K936" s="100"/>
      <c r="L936" s="1"/>
      <c r="M936" s="1"/>
      <c r="N936" s="54"/>
      <c r="O936" s="1"/>
      <c r="P936" s="3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2"/>
      <c r="B937" s="2"/>
      <c r="C937" s="2"/>
      <c r="D937" s="1"/>
      <c r="E937" s="2"/>
      <c r="F937" s="2"/>
      <c r="G937" s="2"/>
      <c r="H937" s="2"/>
      <c r="I937" s="2"/>
      <c r="J937" s="2"/>
      <c r="K937" s="100"/>
      <c r="L937" s="1"/>
      <c r="M937" s="1"/>
      <c r="N937" s="54"/>
      <c r="O937" s="1"/>
      <c r="P937" s="3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2"/>
      <c r="B938" s="2"/>
      <c r="C938" s="2"/>
      <c r="D938" s="1"/>
      <c r="E938" s="2"/>
      <c r="F938" s="2"/>
      <c r="G938" s="2"/>
      <c r="H938" s="2"/>
      <c r="I938" s="2"/>
      <c r="J938" s="2"/>
      <c r="K938" s="100"/>
      <c r="L938" s="1"/>
      <c r="M938" s="1"/>
      <c r="N938" s="54"/>
      <c r="O938" s="1"/>
      <c r="P938" s="3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2"/>
      <c r="B939" s="2"/>
      <c r="C939" s="2"/>
      <c r="D939" s="1"/>
      <c r="E939" s="2"/>
      <c r="F939" s="2"/>
      <c r="G939" s="2"/>
      <c r="H939" s="2"/>
      <c r="I939" s="2"/>
      <c r="J939" s="2"/>
      <c r="K939" s="100"/>
      <c r="L939" s="1"/>
      <c r="M939" s="1"/>
      <c r="N939" s="54"/>
      <c r="O939" s="1"/>
      <c r="P939" s="3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2"/>
      <c r="B940" s="2"/>
      <c r="C940" s="2"/>
      <c r="D940" s="1"/>
      <c r="E940" s="2"/>
      <c r="F940" s="2"/>
      <c r="G940" s="2"/>
      <c r="H940" s="2"/>
      <c r="I940" s="2"/>
      <c r="J940" s="2"/>
      <c r="K940" s="100"/>
      <c r="L940" s="1"/>
      <c r="M940" s="1"/>
      <c r="N940" s="54"/>
      <c r="O940" s="1"/>
      <c r="P940" s="3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2"/>
      <c r="B941" s="2"/>
      <c r="C941" s="2"/>
      <c r="D941" s="1"/>
      <c r="E941" s="2"/>
      <c r="F941" s="2"/>
      <c r="G941" s="2"/>
      <c r="H941" s="2"/>
      <c r="I941" s="2"/>
      <c r="J941" s="2"/>
      <c r="K941" s="100"/>
      <c r="L941" s="1"/>
      <c r="M941" s="1"/>
      <c r="N941" s="54"/>
      <c r="O941" s="1"/>
      <c r="P941" s="3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2"/>
      <c r="B942" s="2"/>
      <c r="C942" s="2"/>
      <c r="D942" s="1"/>
      <c r="E942" s="2"/>
      <c r="F942" s="2"/>
      <c r="G942" s="2"/>
      <c r="H942" s="2"/>
      <c r="I942" s="2"/>
      <c r="J942" s="2"/>
      <c r="K942" s="100"/>
      <c r="L942" s="1"/>
      <c r="M942" s="1"/>
      <c r="N942" s="54"/>
      <c r="O942" s="1"/>
      <c r="P942" s="3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2"/>
      <c r="B943" s="2"/>
      <c r="C943" s="2"/>
      <c r="D943" s="1"/>
      <c r="E943" s="2"/>
      <c r="F943" s="2"/>
      <c r="G943" s="2"/>
      <c r="H943" s="2"/>
      <c r="I943" s="2"/>
      <c r="J943" s="2"/>
      <c r="K943" s="100"/>
      <c r="L943" s="1"/>
      <c r="M943" s="1"/>
      <c r="N943" s="54"/>
      <c r="O943" s="1"/>
      <c r="P943" s="3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2"/>
      <c r="B944" s="2"/>
      <c r="C944" s="2"/>
      <c r="D944" s="1"/>
      <c r="E944" s="2"/>
      <c r="F944" s="2"/>
      <c r="G944" s="2"/>
      <c r="H944" s="2"/>
      <c r="I944" s="2"/>
      <c r="J944" s="2"/>
      <c r="K944" s="100"/>
      <c r="L944" s="1"/>
      <c r="M944" s="1"/>
      <c r="N944" s="54"/>
      <c r="O944" s="1"/>
      <c r="P944" s="3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2"/>
      <c r="B945" s="2"/>
      <c r="C945" s="2"/>
      <c r="D945" s="1"/>
      <c r="E945" s="2"/>
      <c r="F945" s="2"/>
      <c r="G945" s="2"/>
      <c r="H945" s="2"/>
      <c r="I945" s="2"/>
      <c r="J945" s="2"/>
      <c r="K945" s="100"/>
      <c r="L945" s="1"/>
      <c r="M945" s="1"/>
      <c r="N945" s="54"/>
      <c r="O945" s="1"/>
      <c r="P945" s="3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2"/>
      <c r="B946" s="2"/>
      <c r="C946" s="2"/>
      <c r="D946" s="1"/>
      <c r="E946" s="2"/>
      <c r="F946" s="2"/>
      <c r="G946" s="2"/>
      <c r="H946" s="2"/>
      <c r="I946" s="2"/>
      <c r="J946" s="2"/>
      <c r="K946" s="100"/>
      <c r="L946" s="1"/>
      <c r="M946" s="1"/>
      <c r="N946" s="54"/>
      <c r="O946" s="1"/>
      <c r="P946" s="3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2"/>
      <c r="B947" s="2"/>
      <c r="C947" s="2"/>
      <c r="D947" s="1"/>
      <c r="E947" s="2"/>
      <c r="F947" s="2"/>
      <c r="G947" s="2"/>
      <c r="H947" s="2"/>
      <c r="I947" s="2"/>
      <c r="J947" s="2"/>
      <c r="K947" s="100"/>
      <c r="L947" s="1"/>
      <c r="M947" s="1"/>
      <c r="N947" s="54"/>
      <c r="O947" s="1"/>
      <c r="P947" s="3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2"/>
      <c r="B948" s="2"/>
      <c r="C948" s="2"/>
      <c r="D948" s="1"/>
      <c r="E948" s="2"/>
      <c r="F948" s="2"/>
      <c r="G948" s="2"/>
      <c r="H948" s="2"/>
      <c r="I948" s="2"/>
      <c r="J948" s="2"/>
      <c r="K948" s="100"/>
      <c r="L948" s="1"/>
      <c r="M948" s="1"/>
      <c r="N948" s="54"/>
      <c r="O948" s="1"/>
      <c r="P948" s="3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2"/>
      <c r="B949" s="2"/>
      <c r="C949" s="2"/>
      <c r="D949" s="1"/>
      <c r="E949" s="2"/>
      <c r="F949" s="2"/>
      <c r="G949" s="2"/>
      <c r="H949" s="2"/>
      <c r="I949" s="2"/>
      <c r="J949" s="2"/>
      <c r="K949" s="100"/>
      <c r="L949" s="1"/>
      <c r="M949" s="1"/>
      <c r="N949" s="54"/>
      <c r="O949" s="1"/>
      <c r="P949" s="3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2"/>
      <c r="B950" s="2"/>
      <c r="C950" s="2"/>
      <c r="D950" s="1"/>
      <c r="E950" s="2"/>
      <c r="F950" s="2"/>
      <c r="G950" s="2"/>
      <c r="H950" s="2"/>
      <c r="I950" s="2"/>
      <c r="J950" s="2"/>
      <c r="K950" s="100"/>
      <c r="L950" s="1"/>
      <c r="M950" s="1"/>
      <c r="N950" s="54"/>
      <c r="O950" s="1"/>
      <c r="P950" s="3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2"/>
      <c r="B951" s="2"/>
      <c r="C951" s="2"/>
      <c r="D951" s="1"/>
      <c r="E951" s="2"/>
      <c r="F951" s="2"/>
      <c r="G951" s="2"/>
      <c r="H951" s="2"/>
      <c r="I951" s="2"/>
      <c r="J951" s="2"/>
      <c r="K951" s="100"/>
      <c r="L951" s="1"/>
      <c r="M951" s="1"/>
      <c r="N951" s="54"/>
      <c r="O951" s="1"/>
      <c r="P951" s="3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2"/>
      <c r="B952" s="2"/>
      <c r="C952" s="2"/>
      <c r="D952" s="1"/>
      <c r="E952" s="2"/>
      <c r="F952" s="2"/>
      <c r="G952" s="2"/>
      <c r="H952" s="2"/>
      <c r="I952" s="2"/>
      <c r="J952" s="2"/>
      <c r="K952" s="100"/>
      <c r="L952" s="1"/>
      <c r="M952" s="1"/>
      <c r="N952" s="54"/>
      <c r="O952" s="1"/>
      <c r="P952" s="3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2"/>
      <c r="B953" s="2"/>
      <c r="C953" s="2"/>
      <c r="D953" s="1"/>
      <c r="E953" s="2"/>
      <c r="F953" s="2"/>
      <c r="G953" s="2"/>
      <c r="H953" s="2"/>
      <c r="I953" s="2"/>
      <c r="J953" s="2"/>
      <c r="K953" s="100"/>
      <c r="L953" s="1"/>
      <c r="M953" s="1"/>
      <c r="N953" s="54"/>
      <c r="O953" s="1"/>
      <c r="P953" s="3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2"/>
      <c r="B954" s="2"/>
      <c r="C954" s="2"/>
      <c r="D954" s="1"/>
      <c r="E954" s="2"/>
      <c r="F954" s="2"/>
      <c r="G954" s="2"/>
      <c r="H954" s="2"/>
      <c r="I954" s="2"/>
      <c r="J954" s="2"/>
      <c r="K954" s="100"/>
      <c r="L954" s="1"/>
      <c r="M954" s="1"/>
      <c r="N954" s="54"/>
      <c r="O954" s="1"/>
      <c r="P954" s="3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2"/>
      <c r="B955" s="2"/>
      <c r="C955" s="2"/>
      <c r="D955" s="1"/>
      <c r="E955" s="2"/>
      <c r="F955" s="2"/>
      <c r="G955" s="2"/>
      <c r="H955" s="2"/>
      <c r="I955" s="2"/>
      <c r="J955" s="2"/>
      <c r="K955" s="100"/>
      <c r="L955" s="1"/>
      <c r="M955" s="1"/>
      <c r="N955" s="54"/>
      <c r="O955" s="1"/>
      <c r="P955" s="3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2"/>
      <c r="B956" s="2"/>
      <c r="C956" s="2"/>
      <c r="D956" s="1"/>
      <c r="E956" s="2"/>
      <c r="F956" s="2"/>
      <c r="G956" s="2"/>
      <c r="H956" s="2"/>
      <c r="I956" s="2"/>
      <c r="J956" s="2"/>
      <c r="K956" s="100"/>
      <c r="L956" s="1"/>
      <c r="M956" s="1"/>
      <c r="N956" s="54"/>
      <c r="O956" s="1"/>
      <c r="P956" s="3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2"/>
      <c r="B957" s="2"/>
      <c r="C957" s="2"/>
      <c r="D957" s="1"/>
      <c r="E957" s="2"/>
      <c r="F957" s="2"/>
      <c r="G957" s="2"/>
      <c r="H957" s="2"/>
      <c r="I957" s="2"/>
      <c r="J957" s="2"/>
      <c r="K957" s="100"/>
      <c r="L957" s="1"/>
      <c r="M957" s="1"/>
      <c r="N957" s="54"/>
      <c r="O957" s="1"/>
      <c r="P957" s="3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2"/>
      <c r="B958" s="2"/>
      <c r="C958" s="2"/>
      <c r="D958" s="1"/>
      <c r="E958" s="2"/>
      <c r="F958" s="2"/>
      <c r="G958" s="2"/>
      <c r="H958" s="2"/>
      <c r="I958" s="2"/>
      <c r="J958" s="2"/>
      <c r="K958" s="100"/>
      <c r="L958" s="1"/>
      <c r="M958" s="1"/>
      <c r="N958" s="54"/>
      <c r="O958" s="1"/>
      <c r="P958" s="3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2"/>
      <c r="B959" s="2"/>
      <c r="C959" s="2"/>
      <c r="D959" s="1"/>
      <c r="E959" s="2"/>
      <c r="F959" s="2"/>
      <c r="G959" s="2"/>
      <c r="H959" s="2"/>
      <c r="I959" s="2"/>
      <c r="J959" s="2"/>
      <c r="K959" s="100"/>
      <c r="L959" s="1"/>
      <c r="M959" s="1"/>
      <c r="N959" s="54"/>
      <c r="O959" s="1"/>
      <c r="P959" s="3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2"/>
      <c r="B960" s="2"/>
      <c r="C960" s="2"/>
      <c r="D960" s="1"/>
      <c r="E960" s="2"/>
      <c r="F960" s="2"/>
      <c r="G960" s="2"/>
      <c r="H960" s="2"/>
      <c r="I960" s="2"/>
      <c r="J960" s="2"/>
      <c r="K960" s="100"/>
      <c r="L960" s="1"/>
      <c r="M960" s="1"/>
      <c r="N960" s="54"/>
      <c r="O960" s="1"/>
      <c r="P960" s="3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2"/>
      <c r="B961" s="2"/>
      <c r="C961" s="2"/>
      <c r="D961" s="1"/>
      <c r="E961" s="2"/>
      <c r="F961" s="2"/>
      <c r="G961" s="2"/>
      <c r="H961" s="2"/>
      <c r="I961" s="2"/>
      <c r="J961" s="2"/>
      <c r="K961" s="100"/>
      <c r="L961" s="1"/>
      <c r="M961" s="1"/>
      <c r="N961" s="54"/>
      <c r="O961" s="1"/>
      <c r="P961" s="3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2"/>
      <c r="B962" s="2"/>
      <c r="C962" s="2"/>
      <c r="D962" s="1"/>
      <c r="E962" s="2"/>
      <c r="F962" s="2"/>
      <c r="G962" s="2"/>
      <c r="H962" s="2"/>
      <c r="I962" s="2"/>
      <c r="J962" s="2"/>
      <c r="K962" s="100"/>
      <c r="L962" s="1"/>
      <c r="M962" s="1"/>
      <c r="N962" s="54"/>
      <c r="O962" s="1"/>
      <c r="P962" s="3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2"/>
      <c r="B963" s="2"/>
      <c r="C963" s="2"/>
      <c r="D963" s="1"/>
      <c r="E963" s="2"/>
      <c r="F963" s="2"/>
      <c r="G963" s="2"/>
      <c r="H963" s="2"/>
      <c r="I963" s="2"/>
      <c r="J963" s="2"/>
      <c r="K963" s="100"/>
      <c r="L963" s="1"/>
      <c r="M963" s="1"/>
      <c r="N963" s="54"/>
      <c r="O963" s="1"/>
      <c r="P963" s="3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2"/>
      <c r="B964" s="2"/>
      <c r="C964" s="2"/>
      <c r="D964" s="1"/>
      <c r="E964" s="2"/>
      <c r="F964" s="2"/>
      <c r="G964" s="2"/>
      <c r="H964" s="2"/>
      <c r="I964" s="2"/>
      <c r="J964" s="2"/>
      <c r="K964" s="100"/>
      <c r="L964" s="1"/>
      <c r="M964" s="1"/>
      <c r="N964" s="54"/>
      <c r="O964" s="1"/>
      <c r="P964" s="3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2"/>
      <c r="B965" s="2"/>
      <c r="C965" s="2"/>
      <c r="D965" s="1"/>
      <c r="E965" s="2"/>
      <c r="F965" s="2"/>
      <c r="G965" s="2"/>
      <c r="H965" s="2"/>
      <c r="I965" s="2"/>
      <c r="J965" s="2"/>
      <c r="K965" s="100"/>
      <c r="L965" s="1"/>
      <c r="M965" s="1"/>
      <c r="N965" s="54"/>
      <c r="O965" s="1"/>
      <c r="P965" s="3"/>
      <c r="Q965" s="1"/>
      <c r="R965" s="1"/>
      <c r="S965" s="1"/>
      <c r="T965" s="1"/>
      <c r="U965" s="1"/>
      <c r="V965" s="1"/>
      <c r="W965" s="1"/>
      <c r="X965" s="1"/>
      <c r="Y965" s="1"/>
      <c r="Z965" s="1"/>
    </row>
  </sheetData>
  <sortState ref="A9:Z78">
    <sortCondition ref="K9:K78"/>
  </sortState>
  <mergeCells count="13">
    <mergeCell ref="P44:R44"/>
    <mergeCell ref="A1:R1"/>
    <mergeCell ref="A2:H2"/>
    <mergeCell ref="N2:R2"/>
    <mergeCell ref="A3:H3"/>
    <mergeCell ref="N4:R4"/>
    <mergeCell ref="A5:R5"/>
    <mergeCell ref="A6:R6"/>
    <mergeCell ref="A4:H4"/>
    <mergeCell ref="A44:C44"/>
    <mergeCell ref="D44:F44"/>
    <mergeCell ref="H44:L44"/>
    <mergeCell ref="M44:O44"/>
  </mergeCells>
  <conditionalFormatting sqref="E8:K8">
    <cfRule type="cellIs" dxfId="2" priority="1" operator="equal">
      <formula>0</formula>
    </cfRule>
  </conditionalFormatting>
  <pageMargins left="0.2" right="0.2" top="0.36" bottom="0.2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79"/>
  <sheetViews>
    <sheetView workbookViewId="0"/>
  </sheetViews>
  <sheetFormatPr defaultColWidth="14.42578125" defaultRowHeight="15" customHeight="1" x14ac:dyDescent="0.25"/>
  <cols>
    <col min="1" max="2" width="8.85546875" customWidth="1"/>
    <col min="3" max="3" width="82.28515625" customWidth="1"/>
    <col min="4" max="4" width="8.7109375" customWidth="1"/>
    <col min="5" max="9" width="4" customWidth="1"/>
  </cols>
  <sheetData>
    <row r="1" spans="1:9" ht="13.5" customHeight="1" x14ac:dyDescent="0.25">
      <c r="A1" s="25" t="s">
        <v>173</v>
      </c>
      <c r="B1" s="25" t="s">
        <v>174</v>
      </c>
      <c r="C1" s="25" t="s">
        <v>175</v>
      </c>
      <c r="D1" s="25" t="s">
        <v>176</v>
      </c>
      <c r="E1" s="25" t="s">
        <v>177</v>
      </c>
      <c r="F1" s="25" t="s">
        <v>178</v>
      </c>
      <c r="G1" s="25" t="s">
        <v>179</v>
      </c>
      <c r="H1" s="25" t="s">
        <v>180</v>
      </c>
      <c r="I1" s="25" t="s">
        <v>181</v>
      </c>
    </row>
    <row r="2" spans="1:9" ht="13.5" customHeight="1" x14ac:dyDescent="0.25">
      <c r="A2" s="25" t="s">
        <v>182</v>
      </c>
      <c r="B2" s="25">
        <f t="shared" ref="B2:B256" si="0">IFERROR(VALUE(A2),A2)</f>
        <v>220020</v>
      </c>
      <c r="C2" s="25" t="s">
        <v>183</v>
      </c>
      <c r="D2" s="25">
        <v>4</v>
      </c>
      <c r="E2" s="25">
        <v>30</v>
      </c>
      <c r="F2" s="25">
        <v>10</v>
      </c>
      <c r="G2" s="25">
        <v>17</v>
      </c>
      <c r="H2" s="25"/>
      <c r="I2" s="25"/>
    </row>
    <row r="3" spans="1:9" ht="13.5" customHeight="1" x14ac:dyDescent="0.25">
      <c r="A3" s="25" t="s">
        <v>184</v>
      </c>
      <c r="B3" s="25" t="str">
        <f t="shared" si="0"/>
        <v>MN51</v>
      </c>
      <c r="C3" s="25" t="s">
        <v>185</v>
      </c>
      <c r="D3" s="25">
        <v>3</v>
      </c>
      <c r="E3" s="25">
        <v>30</v>
      </c>
      <c r="F3" s="25">
        <v>30</v>
      </c>
      <c r="G3" s="25"/>
      <c r="H3" s="25"/>
      <c r="I3" s="25"/>
    </row>
    <row r="4" spans="1:9" ht="13.5" customHeight="1" x14ac:dyDescent="0.25">
      <c r="A4" s="25" t="s">
        <v>186</v>
      </c>
      <c r="B4" s="25" t="str">
        <f t="shared" si="0"/>
        <v>CS17</v>
      </c>
      <c r="C4" s="25" t="s">
        <v>187</v>
      </c>
      <c r="D4" s="25">
        <v>3</v>
      </c>
      <c r="E4" s="25">
        <v>30</v>
      </c>
      <c r="F4" s="25"/>
      <c r="G4" s="25"/>
      <c r="H4" s="25"/>
      <c r="I4" s="25"/>
    </row>
    <row r="5" spans="1:9" ht="13.5" customHeight="1" x14ac:dyDescent="0.25">
      <c r="A5" s="25" t="s">
        <v>188</v>
      </c>
      <c r="B5" s="25" t="str">
        <f t="shared" si="0"/>
        <v>MN03</v>
      </c>
      <c r="C5" s="25" t="s">
        <v>189</v>
      </c>
      <c r="D5" s="25">
        <v>2</v>
      </c>
      <c r="E5" s="25">
        <v>30</v>
      </c>
      <c r="F5" s="25"/>
      <c r="G5" s="25"/>
      <c r="H5" s="25"/>
      <c r="I5" s="25"/>
    </row>
    <row r="6" spans="1:9" ht="13.5" customHeight="1" x14ac:dyDescent="0.25">
      <c r="A6" s="25" t="s">
        <v>190</v>
      </c>
      <c r="B6" s="25" t="str">
        <f t="shared" si="0"/>
        <v>TA6</v>
      </c>
      <c r="C6" s="25" t="s">
        <v>191</v>
      </c>
      <c r="D6" s="25">
        <v>4</v>
      </c>
      <c r="E6" s="25">
        <v>60</v>
      </c>
      <c r="F6" s="25"/>
      <c r="G6" s="25"/>
      <c r="H6" s="25"/>
      <c r="I6" s="25"/>
    </row>
    <row r="7" spans="1:9" ht="13.5" customHeight="1" x14ac:dyDescent="0.25">
      <c r="A7" s="25" t="s">
        <v>192</v>
      </c>
      <c r="B7" s="25">
        <f t="shared" si="0"/>
        <v>220026</v>
      </c>
      <c r="C7" s="25" t="s">
        <v>193</v>
      </c>
      <c r="D7" s="25">
        <v>3</v>
      </c>
      <c r="E7" s="25">
        <v>20</v>
      </c>
      <c r="F7" s="25">
        <v>30</v>
      </c>
      <c r="G7" s="25">
        <v>5</v>
      </c>
      <c r="H7" s="25"/>
      <c r="I7" s="25"/>
    </row>
    <row r="8" spans="1:9" ht="13.5" customHeight="1" x14ac:dyDescent="0.25">
      <c r="A8" s="25" t="s">
        <v>194</v>
      </c>
      <c r="B8" s="25">
        <f t="shared" si="0"/>
        <v>203930</v>
      </c>
      <c r="C8" s="25" t="s">
        <v>195</v>
      </c>
      <c r="D8" s="25">
        <v>6</v>
      </c>
      <c r="E8" s="25">
        <v>90</v>
      </c>
      <c r="F8" s="25"/>
      <c r="G8" s="25"/>
      <c r="H8" s="25"/>
      <c r="I8" s="25"/>
    </row>
    <row r="9" spans="1:9" ht="13.5" customHeight="1" x14ac:dyDescent="0.25">
      <c r="A9" s="25" t="s">
        <v>196</v>
      </c>
      <c r="B9" s="25" t="str">
        <f t="shared" si="0"/>
        <v>CN05</v>
      </c>
      <c r="C9" s="25" t="s">
        <v>197</v>
      </c>
      <c r="D9" s="25">
        <v>2</v>
      </c>
      <c r="E9" s="25">
        <v>30</v>
      </c>
      <c r="F9" s="25"/>
      <c r="G9" s="25"/>
      <c r="H9" s="25"/>
      <c r="I9" s="25"/>
    </row>
    <row r="10" spans="1:9" ht="13.5" customHeight="1" x14ac:dyDescent="0.25">
      <c r="A10" s="25" t="s">
        <v>198</v>
      </c>
      <c r="B10" s="25" t="str">
        <f t="shared" si="0"/>
        <v>TA26</v>
      </c>
      <c r="C10" s="25" t="s">
        <v>199</v>
      </c>
      <c r="D10" s="25">
        <v>3</v>
      </c>
      <c r="E10" s="25">
        <v>45</v>
      </c>
      <c r="F10" s="25"/>
      <c r="G10" s="25"/>
      <c r="H10" s="25"/>
      <c r="I10" s="25"/>
    </row>
    <row r="11" spans="1:9" ht="13.5" customHeight="1" x14ac:dyDescent="0.25">
      <c r="A11" s="25" t="s">
        <v>200</v>
      </c>
      <c r="B11" s="25" t="str">
        <f t="shared" si="0"/>
        <v>TN4</v>
      </c>
      <c r="C11" s="25" t="s">
        <v>201</v>
      </c>
      <c r="D11" s="25">
        <v>3</v>
      </c>
      <c r="E11" s="25">
        <v>45</v>
      </c>
      <c r="F11" s="25"/>
      <c r="G11" s="25"/>
      <c r="H11" s="25"/>
      <c r="I11" s="25"/>
    </row>
    <row r="12" spans="1:9" ht="13.5" customHeight="1" x14ac:dyDescent="0.25">
      <c r="A12" s="25" t="s">
        <v>202</v>
      </c>
      <c r="B12" s="25" t="str">
        <f t="shared" si="0"/>
        <v>CN08</v>
      </c>
      <c r="C12" s="25" t="s">
        <v>203</v>
      </c>
      <c r="D12" s="25">
        <v>2</v>
      </c>
      <c r="E12" s="25">
        <v>30</v>
      </c>
      <c r="F12" s="25"/>
      <c r="G12" s="25"/>
      <c r="H12" s="25"/>
      <c r="I12" s="25"/>
    </row>
    <row r="13" spans="1:9" ht="13.5" customHeight="1" x14ac:dyDescent="0.25">
      <c r="A13" s="25" t="s">
        <v>204</v>
      </c>
      <c r="B13" s="25" t="str">
        <f t="shared" si="0"/>
        <v>CS09</v>
      </c>
      <c r="C13" s="25" t="s">
        <v>205</v>
      </c>
      <c r="D13" s="25">
        <v>2</v>
      </c>
      <c r="E13" s="25">
        <v>30</v>
      </c>
      <c r="F13" s="25"/>
      <c r="G13" s="25"/>
      <c r="H13" s="25"/>
      <c r="I13" s="25"/>
    </row>
    <row r="14" spans="1:9" ht="13.5" customHeight="1" x14ac:dyDescent="0.25">
      <c r="A14" s="25" t="s">
        <v>206</v>
      </c>
      <c r="B14" s="25" t="str">
        <f t="shared" si="0"/>
        <v>MN34</v>
      </c>
      <c r="C14" s="25" t="s">
        <v>207</v>
      </c>
      <c r="D14" s="25">
        <v>2</v>
      </c>
      <c r="E14" s="25">
        <v>15</v>
      </c>
      <c r="F14" s="25">
        <v>30</v>
      </c>
      <c r="G14" s="25"/>
      <c r="H14" s="25"/>
      <c r="I14" s="25"/>
    </row>
    <row r="15" spans="1:9" ht="13.5" customHeight="1" x14ac:dyDescent="0.25">
      <c r="A15" s="25" t="s">
        <v>208</v>
      </c>
      <c r="B15" s="25" t="str">
        <f t="shared" si="0"/>
        <v>CN17</v>
      </c>
      <c r="C15" s="25" t="s">
        <v>209</v>
      </c>
      <c r="D15" s="25">
        <v>5</v>
      </c>
      <c r="E15" s="25">
        <v>75</v>
      </c>
      <c r="F15" s="25"/>
      <c r="G15" s="25"/>
      <c r="H15" s="25"/>
      <c r="I15" s="25"/>
    </row>
    <row r="16" spans="1:9" ht="13.5" customHeight="1" x14ac:dyDescent="0.25">
      <c r="A16" s="25" t="s">
        <v>210</v>
      </c>
      <c r="B16" s="25">
        <f t="shared" si="0"/>
        <v>220041</v>
      </c>
      <c r="C16" s="25" t="s">
        <v>211</v>
      </c>
      <c r="D16" s="25">
        <v>2</v>
      </c>
      <c r="E16" s="25"/>
      <c r="F16" s="25">
        <v>60</v>
      </c>
      <c r="G16" s="25"/>
      <c r="H16" s="25"/>
      <c r="I16" s="25"/>
    </row>
    <row r="17" spans="1:9" ht="13.5" customHeight="1" x14ac:dyDescent="0.25">
      <c r="A17" s="25" t="s">
        <v>212</v>
      </c>
      <c r="B17" s="25" t="str">
        <f t="shared" si="0"/>
        <v>TA012</v>
      </c>
      <c r="C17" s="25" t="s">
        <v>213</v>
      </c>
      <c r="D17" s="25">
        <v>2</v>
      </c>
      <c r="E17" s="25">
        <v>30</v>
      </c>
      <c r="F17" s="25"/>
      <c r="G17" s="25"/>
      <c r="H17" s="25"/>
      <c r="I17" s="25"/>
    </row>
    <row r="18" spans="1:9" ht="13.5" customHeight="1" x14ac:dyDescent="0.25">
      <c r="A18" s="25" t="s">
        <v>214</v>
      </c>
      <c r="B18" s="25">
        <f t="shared" si="0"/>
        <v>219131</v>
      </c>
      <c r="C18" s="25" t="s">
        <v>215</v>
      </c>
      <c r="D18" s="25">
        <v>2</v>
      </c>
      <c r="E18" s="25">
        <v>30</v>
      </c>
      <c r="F18" s="25"/>
      <c r="G18" s="25"/>
      <c r="H18" s="25"/>
      <c r="I18" s="25"/>
    </row>
    <row r="19" spans="1:9" ht="13.5" customHeight="1" x14ac:dyDescent="0.25">
      <c r="A19" s="25" t="s">
        <v>216</v>
      </c>
      <c r="B19" s="25">
        <f t="shared" si="0"/>
        <v>219135</v>
      </c>
      <c r="C19" s="25" t="s">
        <v>217</v>
      </c>
      <c r="D19" s="25">
        <v>3</v>
      </c>
      <c r="E19" s="25">
        <v>30</v>
      </c>
      <c r="F19" s="25">
        <v>30</v>
      </c>
      <c r="G19" s="25"/>
      <c r="H19" s="25"/>
      <c r="I19" s="25"/>
    </row>
    <row r="20" spans="1:9" ht="13.5" customHeight="1" x14ac:dyDescent="0.25">
      <c r="A20" s="25" t="s">
        <v>218</v>
      </c>
      <c r="B20" s="25" t="str">
        <f t="shared" si="0"/>
        <v>CB01</v>
      </c>
      <c r="C20" s="25" t="s">
        <v>219</v>
      </c>
      <c r="D20" s="25">
        <v>3</v>
      </c>
      <c r="E20" s="25">
        <v>45</v>
      </c>
      <c r="F20" s="25"/>
      <c r="G20" s="25"/>
      <c r="H20" s="25"/>
      <c r="I20" s="25"/>
    </row>
    <row r="21" spans="1:9" ht="13.5" customHeight="1" x14ac:dyDescent="0.25">
      <c r="A21" s="25" t="s">
        <v>220</v>
      </c>
      <c r="B21" s="25" t="str">
        <f t="shared" si="0"/>
        <v>CN21</v>
      </c>
      <c r="C21" s="25" t="s">
        <v>221</v>
      </c>
      <c r="D21" s="25">
        <v>5</v>
      </c>
      <c r="E21" s="25">
        <v>75</v>
      </c>
      <c r="F21" s="25"/>
      <c r="G21" s="25"/>
      <c r="H21" s="25"/>
      <c r="I21" s="25"/>
    </row>
    <row r="22" spans="1:9" ht="13.5" customHeight="1" x14ac:dyDescent="0.25">
      <c r="A22" s="25" t="s">
        <v>222</v>
      </c>
      <c r="B22" s="25">
        <f t="shared" si="0"/>
        <v>219106</v>
      </c>
      <c r="C22" s="25" t="s">
        <v>223</v>
      </c>
      <c r="D22" s="25">
        <v>5</v>
      </c>
      <c r="E22" s="25"/>
      <c r="F22" s="25">
        <v>150</v>
      </c>
      <c r="G22" s="25"/>
      <c r="H22" s="25"/>
      <c r="I22" s="25"/>
    </row>
    <row r="23" spans="1:9" ht="13.5" customHeight="1" x14ac:dyDescent="0.25">
      <c r="A23" s="25" t="s">
        <v>224</v>
      </c>
      <c r="B23" s="25" t="str">
        <f t="shared" si="0"/>
        <v>MN35</v>
      </c>
      <c r="C23" s="25" t="s">
        <v>225</v>
      </c>
      <c r="D23" s="25">
        <v>2</v>
      </c>
      <c r="E23" s="25">
        <v>15</v>
      </c>
      <c r="F23" s="25">
        <v>30</v>
      </c>
      <c r="G23" s="25"/>
      <c r="H23" s="25"/>
      <c r="I23" s="25"/>
    </row>
    <row r="24" spans="1:9" ht="13.5" customHeight="1" x14ac:dyDescent="0.25">
      <c r="A24" s="25" t="s">
        <v>226</v>
      </c>
      <c r="B24" s="25" t="str">
        <f t="shared" si="0"/>
        <v>MN58</v>
      </c>
      <c r="C24" s="25" t="s">
        <v>227</v>
      </c>
      <c r="D24" s="25">
        <v>2</v>
      </c>
      <c r="E24" s="25">
        <v>30</v>
      </c>
      <c r="F24" s="25">
        <v>0</v>
      </c>
      <c r="G24" s="25"/>
      <c r="H24" s="25"/>
      <c r="I24" s="25"/>
    </row>
    <row r="25" spans="1:9" ht="13.5" customHeight="1" x14ac:dyDescent="0.25">
      <c r="A25" s="25" t="s">
        <v>228</v>
      </c>
      <c r="B25" s="25" t="str">
        <f t="shared" si="0"/>
        <v>CN13</v>
      </c>
      <c r="C25" s="25" t="s">
        <v>229</v>
      </c>
      <c r="D25" s="25">
        <v>5</v>
      </c>
      <c r="E25" s="25">
        <v>75</v>
      </c>
      <c r="F25" s="25"/>
      <c r="G25" s="25"/>
      <c r="H25" s="25"/>
      <c r="I25" s="25"/>
    </row>
    <row r="26" spans="1:9" ht="13.5" customHeight="1" x14ac:dyDescent="0.25">
      <c r="A26" s="25" t="s">
        <v>230</v>
      </c>
      <c r="B26" s="25">
        <f t="shared" si="0"/>
        <v>205565</v>
      </c>
      <c r="C26" s="25" t="s">
        <v>231</v>
      </c>
      <c r="D26" s="25">
        <v>2</v>
      </c>
      <c r="E26" s="25">
        <v>15</v>
      </c>
      <c r="F26" s="25">
        <v>30</v>
      </c>
      <c r="G26" s="25"/>
      <c r="H26" s="25"/>
      <c r="I26" s="25"/>
    </row>
    <row r="27" spans="1:9" ht="13.5" customHeight="1" x14ac:dyDescent="0.25">
      <c r="A27" s="25" t="s">
        <v>232</v>
      </c>
      <c r="B27" s="25" t="str">
        <f t="shared" si="0"/>
        <v>CT012</v>
      </c>
      <c r="C27" s="25" t="s">
        <v>233</v>
      </c>
      <c r="D27" s="25">
        <v>5</v>
      </c>
      <c r="E27" s="25">
        <v>45</v>
      </c>
      <c r="F27" s="25"/>
      <c r="G27" s="25"/>
      <c r="H27" s="25"/>
      <c r="I27" s="25"/>
    </row>
    <row r="28" spans="1:9" ht="13.5" customHeight="1" x14ac:dyDescent="0.25">
      <c r="A28" s="25" t="s">
        <v>234</v>
      </c>
      <c r="B28" s="25" t="str">
        <f t="shared" si="0"/>
        <v>CB04</v>
      </c>
      <c r="C28" s="25" t="s">
        <v>235</v>
      </c>
      <c r="D28" s="25">
        <v>3</v>
      </c>
      <c r="E28" s="25">
        <v>15</v>
      </c>
      <c r="F28" s="25">
        <v>30</v>
      </c>
      <c r="G28" s="25"/>
      <c r="H28" s="25"/>
      <c r="I28" s="25"/>
    </row>
    <row r="29" spans="1:9" ht="13.5" customHeight="1" x14ac:dyDescent="0.25">
      <c r="A29" s="25" t="s">
        <v>236</v>
      </c>
      <c r="B29" s="25" t="str">
        <f t="shared" si="0"/>
        <v>MN41</v>
      </c>
      <c r="C29" s="25" t="s">
        <v>237</v>
      </c>
      <c r="D29" s="25">
        <v>2</v>
      </c>
      <c r="E29" s="25">
        <v>15</v>
      </c>
      <c r="F29" s="25">
        <v>30</v>
      </c>
      <c r="G29" s="25"/>
      <c r="H29" s="25"/>
      <c r="I29" s="25"/>
    </row>
    <row r="30" spans="1:9" ht="13.5" customHeight="1" x14ac:dyDescent="0.25">
      <c r="A30" s="25" t="s">
        <v>238</v>
      </c>
      <c r="B30" s="25" t="str">
        <f t="shared" si="0"/>
        <v>MN28</v>
      </c>
      <c r="C30" s="25" t="s">
        <v>239</v>
      </c>
      <c r="D30" s="25">
        <v>2</v>
      </c>
      <c r="E30" s="25">
        <v>15</v>
      </c>
      <c r="F30" s="25">
        <v>30</v>
      </c>
      <c r="G30" s="25"/>
      <c r="H30" s="25"/>
      <c r="I30" s="25"/>
    </row>
    <row r="31" spans="1:9" ht="13.5" customHeight="1" x14ac:dyDescent="0.25">
      <c r="A31" s="25" t="s">
        <v>240</v>
      </c>
      <c r="B31" s="25" t="str">
        <f t="shared" si="0"/>
        <v>CB14</v>
      </c>
      <c r="C31" s="25" t="s">
        <v>241</v>
      </c>
      <c r="D31" s="25">
        <v>4</v>
      </c>
      <c r="E31" s="25">
        <v>60</v>
      </c>
      <c r="F31" s="25"/>
      <c r="G31" s="25"/>
      <c r="H31" s="25"/>
      <c r="I31" s="25"/>
    </row>
    <row r="32" spans="1:9" ht="13.5" customHeight="1" x14ac:dyDescent="0.25">
      <c r="A32" s="25" t="s">
        <v>242</v>
      </c>
      <c r="B32" s="25" t="str">
        <f t="shared" si="0"/>
        <v>CB06</v>
      </c>
      <c r="C32" s="25" t="s">
        <v>243</v>
      </c>
      <c r="D32" s="25">
        <v>3</v>
      </c>
      <c r="E32" s="25">
        <v>45</v>
      </c>
      <c r="F32" s="25"/>
      <c r="G32" s="25"/>
      <c r="H32" s="25"/>
      <c r="I32" s="25"/>
    </row>
    <row r="33" spans="1:9" ht="13.5" customHeight="1" x14ac:dyDescent="0.25">
      <c r="A33" s="25" t="s">
        <v>244</v>
      </c>
      <c r="B33" s="25">
        <f t="shared" si="0"/>
        <v>220048</v>
      </c>
      <c r="C33" s="25" t="s">
        <v>245</v>
      </c>
      <c r="D33" s="25">
        <v>3</v>
      </c>
      <c r="E33" s="25">
        <v>22</v>
      </c>
      <c r="F33" s="25">
        <v>30</v>
      </c>
      <c r="G33" s="25">
        <v>8</v>
      </c>
      <c r="H33" s="25"/>
      <c r="I33" s="25"/>
    </row>
    <row r="34" spans="1:9" ht="13.5" customHeight="1" x14ac:dyDescent="0.25">
      <c r="A34" s="25" t="s">
        <v>246</v>
      </c>
      <c r="B34" s="25" t="str">
        <f t="shared" si="0"/>
        <v>HDKL2</v>
      </c>
      <c r="C34" s="25" t="s">
        <v>247</v>
      </c>
      <c r="D34" s="25">
        <v>1</v>
      </c>
      <c r="E34" s="25"/>
      <c r="F34" s="25"/>
      <c r="G34" s="25"/>
      <c r="H34" s="25"/>
      <c r="I34" s="25"/>
    </row>
    <row r="35" spans="1:9" ht="13.5" customHeight="1" x14ac:dyDescent="0.25">
      <c r="A35" s="25" t="s">
        <v>248</v>
      </c>
      <c r="B35" s="25" t="str">
        <f t="shared" si="0"/>
        <v>NCS</v>
      </c>
      <c r="C35" s="25" t="s">
        <v>249</v>
      </c>
      <c r="D35" s="25">
        <v>1</v>
      </c>
      <c r="E35" s="25"/>
      <c r="F35" s="25"/>
      <c r="G35" s="25"/>
      <c r="H35" s="25"/>
      <c r="I35" s="25"/>
    </row>
    <row r="36" spans="1:9" ht="13.5" customHeight="1" x14ac:dyDescent="0.25">
      <c r="A36" s="25" t="s">
        <v>250</v>
      </c>
      <c r="B36" s="25">
        <f t="shared" si="0"/>
        <v>200204</v>
      </c>
      <c r="C36" s="25" t="s">
        <v>251</v>
      </c>
      <c r="D36" s="25">
        <v>1</v>
      </c>
      <c r="E36" s="25"/>
      <c r="F36" s="25"/>
      <c r="G36" s="25"/>
      <c r="H36" s="25"/>
      <c r="I36" s="25"/>
    </row>
    <row r="37" spans="1:9" ht="13.5" customHeight="1" x14ac:dyDescent="0.25">
      <c r="A37" s="25" t="s">
        <v>252</v>
      </c>
      <c r="B37" s="25" t="str">
        <f t="shared" si="0"/>
        <v>CN15</v>
      </c>
      <c r="C37" s="25" t="s">
        <v>253</v>
      </c>
      <c r="D37" s="25">
        <v>2</v>
      </c>
      <c r="E37" s="25">
        <v>30</v>
      </c>
      <c r="F37" s="25"/>
      <c r="G37" s="25"/>
      <c r="H37" s="25"/>
      <c r="I37" s="25"/>
    </row>
    <row r="38" spans="1:9" ht="13.5" customHeight="1" x14ac:dyDescent="0.25">
      <c r="A38" s="25" t="s">
        <v>254</v>
      </c>
      <c r="B38" s="25">
        <f t="shared" si="0"/>
        <v>220028</v>
      </c>
      <c r="C38" s="25" t="s">
        <v>255</v>
      </c>
      <c r="D38" s="25">
        <v>3</v>
      </c>
      <c r="E38" s="25">
        <v>20</v>
      </c>
      <c r="F38" s="25">
        <v>20</v>
      </c>
      <c r="G38" s="25">
        <v>10</v>
      </c>
      <c r="H38" s="25"/>
      <c r="I38" s="25"/>
    </row>
    <row r="39" spans="1:9" ht="13.5" customHeight="1" x14ac:dyDescent="0.25">
      <c r="A39" s="25" t="s">
        <v>256</v>
      </c>
      <c r="B39" s="25">
        <f t="shared" si="0"/>
        <v>220009</v>
      </c>
      <c r="C39" s="25" t="s">
        <v>257</v>
      </c>
      <c r="D39" s="25">
        <v>3</v>
      </c>
      <c r="E39" s="25">
        <v>20</v>
      </c>
      <c r="F39" s="25">
        <v>30</v>
      </c>
      <c r="G39" s="25">
        <v>5</v>
      </c>
      <c r="H39" s="25"/>
      <c r="I39" s="25"/>
    </row>
    <row r="40" spans="1:9" ht="13.5" customHeight="1" x14ac:dyDescent="0.25">
      <c r="A40" s="25" t="s">
        <v>258</v>
      </c>
      <c r="B40" s="25" t="str">
        <f t="shared" si="0"/>
        <v>MN04</v>
      </c>
      <c r="C40" s="25" t="s">
        <v>259</v>
      </c>
      <c r="D40" s="25">
        <v>2</v>
      </c>
      <c r="E40" s="25">
        <v>30</v>
      </c>
      <c r="F40" s="25"/>
      <c r="G40" s="25"/>
      <c r="H40" s="25"/>
      <c r="I40" s="25"/>
    </row>
    <row r="41" spans="1:9" ht="13.5" customHeight="1" x14ac:dyDescent="0.25">
      <c r="A41" s="25" t="s">
        <v>260</v>
      </c>
      <c r="B41" s="25" t="str">
        <f t="shared" si="0"/>
        <v>CB03</v>
      </c>
      <c r="C41" s="25" t="s">
        <v>261</v>
      </c>
      <c r="D41" s="25">
        <v>3</v>
      </c>
      <c r="E41" s="25">
        <v>45</v>
      </c>
      <c r="F41" s="25"/>
      <c r="G41" s="25"/>
      <c r="H41" s="25"/>
      <c r="I41" s="25"/>
    </row>
    <row r="42" spans="1:9" ht="13.5" customHeight="1" x14ac:dyDescent="0.25">
      <c r="A42" s="25" t="s">
        <v>262</v>
      </c>
      <c r="B42" s="25">
        <f t="shared" si="0"/>
        <v>220057</v>
      </c>
      <c r="C42" s="25" t="s">
        <v>263</v>
      </c>
      <c r="D42" s="25">
        <v>2</v>
      </c>
      <c r="E42" s="25">
        <v>15</v>
      </c>
      <c r="F42" s="25">
        <v>20</v>
      </c>
      <c r="G42" s="25">
        <v>2</v>
      </c>
      <c r="H42" s="25"/>
      <c r="I42" s="25"/>
    </row>
    <row r="43" spans="1:9" ht="13.5" customHeight="1" x14ac:dyDescent="0.25">
      <c r="A43" s="25" t="s">
        <v>264</v>
      </c>
      <c r="B43" s="25">
        <f t="shared" si="0"/>
        <v>220062</v>
      </c>
      <c r="C43" s="25" t="s">
        <v>265</v>
      </c>
      <c r="D43" s="25">
        <v>2</v>
      </c>
      <c r="E43" s="25">
        <v>3</v>
      </c>
      <c r="F43" s="25">
        <v>50</v>
      </c>
      <c r="G43" s="25">
        <v>2</v>
      </c>
      <c r="H43" s="25"/>
      <c r="I43" s="25"/>
    </row>
    <row r="44" spans="1:9" ht="13.5" customHeight="1" x14ac:dyDescent="0.25">
      <c r="A44" s="25" t="s">
        <v>266</v>
      </c>
      <c r="B44" s="25">
        <f t="shared" si="0"/>
        <v>219146</v>
      </c>
      <c r="C44" s="25" t="s">
        <v>267</v>
      </c>
      <c r="D44" s="25">
        <v>2</v>
      </c>
      <c r="E44" s="25">
        <v>15</v>
      </c>
      <c r="F44" s="25">
        <v>30</v>
      </c>
      <c r="G44" s="25"/>
      <c r="H44" s="25"/>
      <c r="I44" s="25"/>
    </row>
    <row r="45" spans="1:9" ht="13.5" customHeight="1" x14ac:dyDescent="0.25">
      <c r="A45" s="25" t="s">
        <v>268</v>
      </c>
      <c r="B45" s="25">
        <f t="shared" si="0"/>
        <v>219152</v>
      </c>
      <c r="C45" s="25" t="s">
        <v>269</v>
      </c>
      <c r="D45" s="25">
        <v>2</v>
      </c>
      <c r="E45" s="25">
        <v>30</v>
      </c>
      <c r="F45" s="25"/>
      <c r="G45" s="25"/>
      <c r="H45" s="25"/>
      <c r="I45" s="25"/>
    </row>
    <row r="46" spans="1:9" ht="13.5" customHeight="1" x14ac:dyDescent="0.25">
      <c r="A46" s="25" t="s">
        <v>270</v>
      </c>
      <c r="B46" s="25" t="str">
        <f t="shared" si="0"/>
        <v>MN48</v>
      </c>
      <c r="C46" s="25" t="s">
        <v>271</v>
      </c>
      <c r="D46" s="25">
        <v>2</v>
      </c>
      <c r="E46" s="25">
        <v>30</v>
      </c>
      <c r="F46" s="25">
        <v>0</v>
      </c>
      <c r="G46" s="25"/>
      <c r="H46" s="25"/>
      <c r="I46" s="25"/>
    </row>
    <row r="47" spans="1:9" ht="13.5" customHeight="1" x14ac:dyDescent="0.25">
      <c r="A47" s="25" t="s">
        <v>272</v>
      </c>
      <c r="B47" s="25" t="str">
        <f t="shared" si="0"/>
        <v>TA17</v>
      </c>
      <c r="C47" s="25" t="s">
        <v>273</v>
      </c>
      <c r="D47" s="25">
        <v>3</v>
      </c>
      <c r="E47" s="25">
        <v>45</v>
      </c>
      <c r="F47" s="25"/>
      <c r="G47" s="25"/>
      <c r="H47" s="25"/>
      <c r="I47" s="25"/>
    </row>
    <row r="48" spans="1:9" ht="13.5" customHeight="1" x14ac:dyDescent="0.25">
      <c r="A48" s="25" t="s">
        <v>274</v>
      </c>
      <c r="B48" s="25" t="str">
        <f t="shared" si="0"/>
        <v>TA10</v>
      </c>
      <c r="C48" s="25" t="s">
        <v>275</v>
      </c>
      <c r="D48" s="25">
        <v>3</v>
      </c>
      <c r="E48" s="25">
        <v>45</v>
      </c>
      <c r="F48" s="25"/>
      <c r="G48" s="25"/>
      <c r="H48" s="25"/>
      <c r="I48" s="25"/>
    </row>
    <row r="49" spans="1:9" ht="13.5" customHeight="1" x14ac:dyDescent="0.25">
      <c r="A49" s="25" t="s">
        <v>276</v>
      </c>
      <c r="B49" s="25" t="str">
        <f t="shared" si="0"/>
        <v>CS13</v>
      </c>
      <c r="C49" s="25" t="s">
        <v>277</v>
      </c>
      <c r="D49" s="25">
        <v>3</v>
      </c>
      <c r="E49" s="25">
        <v>45</v>
      </c>
      <c r="F49" s="25"/>
      <c r="G49" s="25"/>
      <c r="H49" s="25"/>
      <c r="I49" s="25"/>
    </row>
    <row r="50" spans="1:9" ht="13.5" customHeight="1" x14ac:dyDescent="0.25">
      <c r="A50" s="25" t="s">
        <v>278</v>
      </c>
      <c r="B50" s="25" t="str">
        <f t="shared" si="0"/>
        <v>CN22</v>
      </c>
      <c r="C50" s="25" t="s">
        <v>279</v>
      </c>
      <c r="D50" s="25">
        <v>2</v>
      </c>
      <c r="E50" s="25">
        <v>30</v>
      </c>
      <c r="F50" s="25"/>
      <c r="G50" s="25"/>
      <c r="H50" s="25"/>
      <c r="I50" s="25"/>
    </row>
    <row r="51" spans="1:9" ht="13.5" customHeight="1" x14ac:dyDescent="0.25">
      <c r="A51" s="25" t="s">
        <v>280</v>
      </c>
      <c r="B51" s="25">
        <f t="shared" si="0"/>
        <v>203934</v>
      </c>
      <c r="C51" s="25" t="s">
        <v>281</v>
      </c>
      <c r="D51" s="25">
        <v>6</v>
      </c>
      <c r="E51" s="25">
        <v>90</v>
      </c>
      <c r="F51" s="25"/>
      <c r="G51" s="25"/>
      <c r="H51" s="25"/>
      <c r="I51" s="25"/>
    </row>
    <row r="52" spans="1:9" ht="13.5" customHeight="1" x14ac:dyDescent="0.25">
      <c r="A52" s="25" t="s">
        <v>282</v>
      </c>
      <c r="B52" s="25" t="str">
        <f t="shared" si="0"/>
        <v>CN24</v>
      </c>
      <c r="C52" s="25" t="s">
        <v>283</v>
      </c>
      <c r="D52" s="25">
        <v>4</v>
      </c>
      <c r="E52" s="25">
        <v>60</v>
      </c>
      <c r="F52" s="25"/>
      <c r="G52" s="25"/>
      <c r="H52" s="25"/>
      <c r="I52" s="25"/>
    </row>
    <row r="53" spans="1:9" ht="13.5" customHeight="1" x14ac:dyDescent="0.25">
      <c r="A53" s="25" t="s">
        <v>284</v>
      </c>
      <c r="B53" s="25" t="str">
        <f t="shared" si="0"/>
        <v>NTMN26</v>
      </c>
      <c r="C53" s="25" t="s">
        <v>285</v>
      </c>
      <c r="D53" s="25">
        <v>2</v>
      </c>
      <c r="E53" s="25">
        <v>0</v>
      </c>
      <c r="F53" s="25">
        <v>60</v>
      </c>
      <c r="G53" s="25"/>
      <c r="H53" s="25"/>
      <c r="I53" s="25"/>
    </row>
    <row r="54" spans="1:9" ht="13.5" customHeight="1" x14ac:dyDescent="0.25">
      <c r="A54" s="25" t="s">
        <v>286</v>
      </c>
      <c r="B54" s="25">
        <f t="shared" si="0"/>
        <v>200206</v>
      </c>
      <c r="C54" s="25" t="s">
        <v>287</v>
      </c>
      <c r="D54" s="25">
        <v>1</v>
      </c>
      <c r="E54" s="25"/>
      <c r="F54" s="25"/>
      <c r="G54" s="25"/>
      <c r="H54" s="25"/>
      <c r="I54" s="25"/>
    </row>
    <row r="55" spans="1:9" ht="13.5" customHeight="1" x14ac:dyDescent="0.25">
      <c r="A55" s="25" t="s">
        <v>288</v>
      </c>
      <c r="B55" s="25" t="str">
        <f t="shared" si="0"/>
        <v>CS05</v>
      </c>
      <c r="C55" s="25" t="s">
        <v>289</v>
      </c>
      <c r="D55" s="25">
        <v>2</v>
      </c>
      <c r="E55" s="25">
        <v>30</v>
      </c>
      <c r="F55" s="25"/>
      <c r="G55" s="25"/>
      <c r="H55" s="25"/>
      <c r="I55" s="25"/>
    </row>
    <row r="56" spans="1:9" ht="13.5" customHeight="1" x14ac:dyDescent="0.25">
      <c r="A56" s="25" t="s">
        <v>290</v>
      </c>
      <c r="B56" s="25">
        <f t="shared" si="0"/>
        <v>200213</v>
      </c>
      <c r="C56" s="25" t="s">
        <v>291</v>
      </c>
      <c r="D56" s="25">
        <v>1</v>
      </c>
      <c r="E56" s="25"/>
      <c r="F56" s="25"/>
      <c r="G56" s="25"/>
      <c r="H56" s="25"/>
      <c r="I56" s="25"/>
    </row>
    <row r="57" spans="1:9" ht="13.5" customHeight="1" x14ac:dyDescent="0.25">
      <c r="A57" s="25" t="s">
        <v>292</v>
      </c>
      <c r="B57" s="25">
        <f t="shared" si="0"/>
        <v>220052</v>
      </c>
      <c r="C57" s="25" t="s">
        <v>293</v>
      </c>
      <c r="D57" s="25">
        <v>3</v>
      </c>
      <c r="E57" s="25">
        <v>22</v>
      </c>
      <c r="F57" s="25">
        <v>30</v>
      </c>
      <c r="G57" s="25">
        <v>8</v>
      </c>
      <c r="H57" s="25"/>
      <c r="I57" s="25"/>
    </row>
    <row r="58" spans="1:9" ht="13.5" customHeight="1" x14ac:dyDescent="0.25">
      <c r="A58" s="25" t="s">
        <v>294</v>
      </c>
      <c r="B58" s="25" t="str">
        <f t="shared" si="0"/>
        <v>TA8</v>
      </c>
      <c r="C58" s="25" t="s">
        <v>295</v>
      </c>
      <c r="D58" s="25">
        <v>4</v>
      </c>
      <c r="E58" s="25">
        <v>60</v>
      </c>
      <c r="F58" s="25"/>
      <c r="G58" s="25"/>
      <c r="H58" s="25"/>
      <c r="I58" s="25"/>
    </row>
    <row r="59" spans="1:9" ht="13.5" customHeight="1" x14ac:dyDescent="0.25">
      <c r="A59" s="25" t="s">
        <v>296</v>
      </c>
      <c r="B59" s="25">
        <f t="shared" si="0"/>
        <v>200205</v>
      </c>
      <c r="C59" s="25" t="s">
        <v>297</v>
      </c>
      <c r="D59" s="25">
        <v>1</v>
      </c>
      <c r="E59" s="25"/>
      <c r="F59" s="25"/>
      <c r="G59" s="25"/>
      <c r="H59" s="25"/>
      <c r="I59" s="25"/>
    </row>
    <row r="60" spans="1:9" ht="13.5" customHeight="1" x14ac:dyDescent="0.25">
      <c r="A60" s="25" t="s">
        <v>298</v>
      </c>
      <c r="B60" s="25" t="str">
        <f t="shared" si="0"/>
        <v>CB1</v>
      </c>
      <c r="C60" s="25" t="s">
        <v>299</v>
      </c>
      <c r="D60" s="25">
        <v>2</v>
      </c>
      <c r="E60" s="25">
        <v>30</v>
      </c>
      <c r="F60" s="25"/>
      <c r="G60" s="25"/>
      <c r="H60" s="25"/>
      <c r="I60" s="25"/>
    </row>
    <row r="61" spans="1:9" ht="13.5" customHeight="1" x14ac:dyDescent="0.25">
      <c r="A61" s="25" t="s">
        <v>300</v>
      </c>
      <c r="B61" s="25">
        <f t="shared" si="0"/>
        <v>219156</v>
      </c>
      <c r="C61" s="25" t="s">
        <v>301</v>
      </c>
      <c r="D61" s="25">
        <v>3</v>
      </c>
      <c r="E61" s="25">
        <v>45</v>
      </c>
      <c r="F61" s="25"/>
      <c r="G61" s="25"/>
      <c r="H61" s="25"/>
      <c r="I61" s="25"/>
    </row>
    <row r="62" spans="1:9" ht="13.5" customHeight="1" x14ac:dyDescent="0.25">
      <c r="A62" s="25" t="s">
        <v>302</v>
      </c>
      <c r="B62" s="25">
        <f t="shared" si="0"/>
        <v>220047</v>
      </c>
      <c r="C62" s="25" t="s">
        <v>303</v>
      </c>
      <c r="D62" s="25">
        <v>3</v>
      </c>
      <c r="E62" s="25">
        <v>22</v>
      </c>
      <c r="F62" s="25">
        <v>30</v>
      </c>
      <c r="G62" s="25">
        <v>8</v>
      </c>
      <c r="H62" s="25"/>
      <c r="I62" s="25"/>
    </row>
    <row r="63" spans="1:9" ht="13.5" customHeight="1" x14ac:dyDescent="0.25">
      <c r="A63" s="25" t="s">
        <v>304</v>
      </c>
      <c r="B63" s="25" t="str">
        <f t="shared" si="0"/>
        <v>TNTADL2</v>
      </c>
      <c r="C63" s="25" t="s">
        <v>305</v>
      </c>
      <c r="D63" s="25">
        <v>4</v>
      </c>
      <c r="E63" s="25"/>
      <c r="F63" s="25"/>
      <c r="G63" s="25"/>
      <c r="H63" s="25"/>
      <c r="I63" s="25"/>
    </row>
    <row r="64" spans="1:9" ht="13.5" customHeight="1" x14ac:dyDescent="0.25">
      <c r="A64" s="25" t="s">
        <v>306</v>
      </c>
      <c r="B64" s="25" t="str">
        <f t="shared" si="0"/>
        <v>GDQP</v>
      </c>
      <c r="C64" s="25" t="s">
        <v>307</v>
      </c>
      <c r="D64" s="25">
        <v>9</v>
      </c>
      <c r="E64" s="25">
        <v>77</v>
      </c>
      <c r="F64" s="25">
        <v>88</v>
      </c>
      <c r="G64" s="25"/>
      <c r="H64" s="25"/>
      <c r="I64" s="25"/>
    </row>
    <row r="65" spans="1:9" ht="13.5" customHeight="1" x14ac:dyDescent="0.25">
      <c r="A65" s="25" t="s">
        <v>308</v>
      </c>
      <c r="B65" s="25">
        <f t="shared" si="0"/>
        <v>219142</v>
      </c>
      <c r="C65" s="25" t="s">
        <v>309</v>
      </c>
      <c r="D65" s="25">
        <v>2</v>
      </c>
      <c r="E65" s="25">
        <v>30</v>
      </c>
      <c r="F65" s="25"/>
      <c r="G65" s="25"/>
      <c r="H65" s="25"/>
      <c r="I65" s="25"/>
    </row>
    <row r="66" spans="1:9" ht="13.5" customHeight="1" x14ac:dyDescent="0.25">
      <c r="A66" s="25" t="s">
        <v>310</v>
      </c>
      <c r="B66" s="25" t="str">
        <f t="shared" si="0"/>
        <v>MN64</v>
      </c>
      <c r="C66" s="25" t="s">
        <v>311</v>
      </c>
      <c r="D66" s="25">
        <v>2</v>
      </c>
      <c r="E66" s="25">
        <v>15</v>
      </c>
      <c r="F66" s="25">
        <v>30</v>
      </c>
      <c r="G66" s="25"/>
      <c r="H66" s="25"/>
      <c r="I66" s="25"/>
    </row>
    <row r="67" spans="1:9" ht="13.5" customHeight="1" x14ac:dyDescent="0.25">
      <c r="A67" s="25" t="s">
        <v>312</v>
      </c>
      <c r="B67" s="25">
        <f t="shared" si="0"/>
        <v>220016</v>
      </c>
      <c r="C67" s="25" t="s">
        <v>313</v>
      </c>
      <c r="D67" s="25">
        <v>2</v>
      </c>
      <c r="E67" s="25">
        <v>15</v>
      </c>
      <c r="F67" s="25"/>
      <c r="G67" s="25">
        <v>10</v>
      </c>
      <c r="H67" s="25"/>
      <c r="I67" s="25"/>
    </row>
    <row r="68" spans="1:9" ht="13.5" customHeight="1" x14ac:dyDescent="0.25">
      <c r="A68" s="25" t="s">
        <v>314</v>
      </c>
      <c r="B68" s="25" t="str">
        <f t="shared" si="0"/>
        <v>MN141</v>
      </c>
      <c r="C68" s="25" t="s">
        <v>315</v>
      </c>
      <c r="D68" s="25">
        <v>4</v>
      </c>
      <c r="E68" s="25">
        <v>60</v>
      </c>
      <c r="F68" s="25"/>
      <c r="G68" s="25"/>
      <c r="H68" s="25"/>
      <c r="I68" s="25"/>
    </row>
    <row r="69" spans="1:9" ht="13.5" customHeight="1" x14ac:dyDescent="0.25">
      <c r="A69" s="25" t="s">
        <v>316</v>
      </c>
      <c r="B69" s="25" t="str">
        <f t="shared" si="0"/>
        <v>MN59</v>
      </c>
      <c r="C69" s="25" t="s">
        <v>317</v>
      </c>
      <c r="D69" s="25">
        <v>2</v>
      </c>
      <c r="E69" s="25">
        <v>15</v>
      </c>
      <c r="F69" s="25">
        <v>30</v>
      </c>
      <c r="G69" s="25"/>
      <c r="H69" s="25"/>
      <c r="I69" s="25"/>
    </row>
    <row r="70" spans="1:9" ht="13.5" customHeight="1" x14ac:dyDescent="0.25">
      <c r="A70" s="25" t="s">
        <v>318</v>
      </c>
      <c r="B70" s="25" t="str">
        <f t="shared" si="0"/>
        <v>TA31</v>
      </c>
      <c r="C70" s="25" t="s">
        <v>319</v>
      </c>
      <c r="D70" s="25">
        <v>3</v>
      </c>
      <c r="E70" s="25">
        <v>45</v>
      </c>
      <c r="F70" s="25"/>
      <c r="G70" s="25"/>
      <c r="H70" s="25"/>
      <c r="I70" s="25"/>
    </row>
    <row r="71" spans="1:9" ht="13.5" customHeight="1" x14ac:dyDescent="0.25">
      <c r="A71" s="25" t="s">
        <v>320</v>
      </c>
      <c r="B71" s="25">
        <f t="shared" si="0"/>
        <v>220012</v>
      </c>
      <c r="C71" s="25" t="s">
        <v>321</v>
      </c>
      <c r="D71" s="25">
        <v>3</v>
      </c>
      <c r="E71" s="25">
        <v>25</v>
      </c>
      <c r="F71" s="25"/>
      <c r="G71" s="25">
        <v>5</v>
      </c>
      <c r="H71" s="25"/>
      <c r="I71" s="25"/>
    </row>
    <row r="72" spans="1:9" ht="13.5" customHeight="1" x14ac:dyDescent="0.25">
      <c r="A72" s="25" t="s">
        <v>322</v>
      </c>
      <c r="B72" s="25" t="str">
        <f t="shared" si="0"/>
        <v>TA19</v>
      </c>
      <c r="C72" s="25" t="s">
        <v>323</v>
      </c>
      <c r="D72" s="25">
        <v>4</v>
      </c>
      <c r="E72" s="25">
        <v>60</v>
      </c>
      <c r="F72" s="25"/>
      <c r="G72" s="25"/>
      <c r="H72" s="25"/>
      <c r="I72" s="25"/>
    </row>
    <row r="73" spans="1:9" ht="13.5" customHeight="1" x14ac:dyDescent="0.25">
      <c r="A73" s="25" t="s">
        <v>324</v>
      </c>
      <c r="B73" s="25">
        <f t="shared" si="0"/>
        <v>209350</v>
      </c>
      <c r="C73" s="25" t="s">
        <v>325</v>
      </c>
      <c r="D73" s="25">
        <v>2</v>
      </c>
      <c r="E73" s="25">
        <v>15</v>
      </c>
      <c r="F73" s="25">
        <v>30</v>
      </c>
      <c r="G73" s="25"/>
      <c r="H73" s="25"/>
      <c r="I73" s="25"/>
    </row>
    <row r="74" spans="1:9" ht="13.5" customHeight="1" x14ac:dyDescent="0.25">
      <c r="A74" s="25" t="s">
        <v>326</v>
      </c>
      <c r="B74" s="25">
        <f t="shared" si="0"/>
        <v>219122</v>
      </c>
      <c r="C74" s="25" t="s">
        <v>327</v>
      </c>
      <c r="D74" s="25">
        <v>2</v>
      </c>
      <c r="E74" s="25">
        <v>15</v>
      </c>
      <c r="F74" s="25">
        <v>30</v>
      </c>
      <c r="G74" s="25"/>
      <c r="H74" s="25"/>
      <c r="I74" s="25"/>
    </row>
    <row r="75" spans="1:9" ht="13.5" customHeight="1" x14ac:dyDescent="0.25">
      <c r="A75" s="25" t="s">
        <v>328</v>
      </c>
      <c r="B75" s="25">
        <f t="shared" si="0"/>
        <v>219111</v>
      </c>
      <c r="C75" s="25" t="s">
        <v>329</v>
      </c>
      <c r="D75" s="25">
        <v>2</v>
      </c>
      <c r="E75" s="25">
        <v>15</v>
      </c>
      <c r="F75" s="25">
        <v>30</v>
      </c>
      <c r="G75" s="25"/>
      <c r="H75" s="25"/>
      <c r="I75" s="25"/>
    </row>
    <row r="76" spans="1:9" ht="13.5" customHeight="1" x14ac:dyDescent="0.25">
      <c r="A76" s="25" t="s">
        <v>330</v>
      </c>
      <c r="B76" s="25" t="str">
        <f t="shared" si="0"/>
        <v>NTCS05</v>
      </c>
      <c r="C76" s="25" t="s">
        <v>289</v>
      </c>
      <c r="D76" s="25">
        <v>2</v>
      </c>
      <c r="E76" s="25">
        <v>15</v>
      </c>
      <c r="F76" s="25">
        <v>30</v>
      </c>
      <c r="G76" s="25"/>
      <c r="H76" s="25"/>
      <c r="I76" s="25"/>
    </row>
    <row r="77" spans="1:9" ht="13.5" customHeight="1" x14ac:dyDescent="0.25">
      <c r="A77" s="25" t="s">
        <v>331</v>
      </c>
      <c r="B77" s="25">
        <f t="shared" si="0"/>
        <v>220030</v>
      </c>
      <c r="C77" s="25" t="s">
        <v>332</v>
      </c>
      <c r="D77" s="25">
        <v>3</v>
      </c>
      <c r="E77" s="25">
        <v>15</v>
      </c>
      <c r="F77" s="25">
        <v>30</v>
      </c>
      <c r="G77" s="25">
        <v>10</v>
      </c>
      <c r="H77" s="25"/>
      <c r="I77" s="25"/>
    </row>
    <row r="78" spans="1:9" ht="13.5" customHeight="1" x14ac:dyDescent="0.25">
      <c r="A78" s="25" t="s">
        <v>333</v>
      </c>
      <c r="B78" s="25" t="str">
        <f t="shared" si="0"/>
        <v>CN09</v>
      </c>
      <c r="C78" s="25" t="s">
        <v>334</v>
      </c>
      <c r="D78" s="25">
        <v>3</v>
      </c>
      <c r="E78" s="25">
        <v>45</v>
      </c>
      <c r="F78" s="25"/>
      <c r="G78" s="25"/>
      <c r="H78" s="25"/>
      <c r="I78" s="25"/>
    </row>
    <row r="79" spans="1:9" ht="13.5" customHeight="1" x14ac:dyDescent="0.25">
      <c r="A79" s="25" t="s">
        <v>335</v>
      </c>
      <c r="B79" s="25">
        <f t="shared" si="0"/>
        <v>218211</v>
      </c>
      <c r="C79" s="25" t="s">
        <v>336</v>
      </c>
      <c r="D79" s="25">
        <v>3</v>
      </c>
      <c r="E79" s="25">
        <v>30</v>
      </c>
      <c r="F79" s="25">
        <v>30</v>
      </c>
      <c r="G79" s="25"/>
      <c r="H79" s="25"/>
      <c r="I79" s="25"/>
    </row>
    <row r="80" spans="1:9" ht="13.5" customHeight="1" x14ac:dyDescent="0.25">
      <c r="A80" s="25" t="s">
        <v>337</v>
      </c>
      <c r="B80" s="25" t="str">
        <f t="shared" si="0"/>
        <v>CN14</v>
      </c>
      <c r="C80" s="25" t="s">
        <v>338</v>
      </c>
      <c r="D80" s="25">
        <v>2</v>
      </c>
      <c r="E80" s="25">
        <v>30</v>
      </c>
      <c r="F80" s="25"/>
      <c r="G80" s="25"/>
      <c r="H80" s="25"/>
      <c r="I80" s="25"/>
    </row>
    <row r="81" spans="1:9" ht="13.5" customHeight="1" x14ac:dyDescent="0.25">
      <c r="A81" s="25" t="s">
        <v>339</v>
      </c>
      <c r="B81" s="25">
        <f t="shared" si="0"/>
        <v>219139</v>
      </c>
      <c r="C81" s="25" t="s">
        <v>340</v>
      </c>
      <c r="D81" s="25">
        <v>3</v>
      </c>
      <c r="E81" s="25">
        <v>15</v>
      </c>
      <c r="F81" s="25">
        <v>60</v>
      </c>
      <c r="G81" s="25"/>
      <c r="H81" s="25"/>
      <c r="I81" s="25"/>
    </row>
    <row r="82" spans="1:9" ht="13.5" customHeight="1" x14ac:dyDescent="0.25">
      <c r="A82" s="25" t="s">
        <v>341</v>
      </c>
      <c r="B82" s="25">
        <f t="shared" si="0"/>
        <v>219150</v>
      </c>
      <c r="C82" s="25" t="s">
        <v>342</v>
      </c>
      <c r="D82" s="25">
        <v>2</v>
      </c>
      <c r="E82" s="25">
        <v>30</v>
      </c>
      <c r="F82" s="25"/>
      <c r="G82" s="25"/>
      <c r="H82" s="25"/>
      <c r="I82" s="25"/>
    </row>
    <row r="83" spans="1:9" ht="13.5" customHeight="1" x14ac:dyDescent="0.25">
      <c r="A83" s="25" t="s">
        <v>343</v>
      </c>
      <c r="B83" s="25" t="str">
        <f t="shared" si="0"/>
        <v>CN29</v>
      </c>
      <c r="C83" s="25" t="s">
        <v>344</v>
      </c>
      <c r="D83" s="25">
        <v>4</v>
      </c>
      <c r="E83" s="25">
        <v>60</v>
      </c>
      <c r="F83" s="25"/>
      <c r="G83" s="25"/>
      <c r="H83" s="25"/>
      <c r="I83" s="25"/>
    </row>
    <row r="84" spans="1:9" ht="13.5" customHeight="1" x14ac:dyDescent="0.25">
      <c r="A84" s="25" t="s">
        <v>345</v>
      </c>
      <c r="B84" s="25" t="str">
        <f t="shared" si="0"/>
        <v>MN65</v>
      </c>
      <c r="C84" s="25" t="s">
        <v>346</v>
      </c>
      <c r="D84" s="25">
        <v>2</v>
      </c>
      <c r="E84" s="25">
        <v>15</v>
      </c>
      <c r="F84" s="25">
        <v>30</v>
      </c>
      <c r="G84" s="25"/>
      <c r="H84" s="25"/>
      <c r="I84" s="25"/>
    </row>
    <row r="85" spans="1:9" ht="13.5" customHeight="1" x14ac:dyDescent="0.25">
      <c r="A85" s="25" t="s">
        <v>347</v>
      </c>
      <c r="B85" s="25">
        <f t="shared" si="0"/>
        <v>219125</v>
      </c>
      <c r="C85" s="25" t="s">
        <v>348</v>
      </c>
      <c r="D85" s="25">
        <v>4</v>
      </c>
      <c r="E85" s="25">
        <v>60</v>
      </c>
      <c r="F85" s="25"/>
      <c r="G85" s="25"/>
      <c r="H85" s="25"/>
      <c r="I85" s="25"/>
    </row>
    <row r="86" spans="1:9" ht="13.5" customHeight="1" x14ac:dyDescent="0.25">
      <c r="A86" s="25" t="s">
        <v>349</v>
      </c>
      <c r="B86" s="25">
        <f t="shared" si="0"/>
        <v>220033</v>
      </c>
      <c r="C86" s="25" t="s">
        <v>350</v>
      </c>
      <c r="D86" s="25">
        <v>3</v>
      </c>
      <c r="E86" s="25">
        <v>22</v>
      </c>
      <c r="F86" s="25">
        <v>30</v>
      </c>
      <c r="G86" s="25">
        <v>8</v>
      </c>
      <c r="H86" s="25"/>
      <c r="I86" s="25"/>
    </row>
    <row r="87" spans="1:9" ht="13.5" customHeight="1" x14ac:dyDescent="0.25">
      <c r="A87" s="25" t="s">
        <v>351</v>
      </c>
      <c r="B87" s="25">
        <f t="shared" si="0"/>
        <v>220038</v>
      </c>
      <c r="C87" s="25" t="s">
        <v>352</v>
      </c>
      <c r="D87" s="25">
        <v>2</v>
      </c>
      <c r="E87" s="25">
        <v>10</v>
      </c>
      <c r="F87" s="25">
        <v>40</v>
      </c>
      <c r="G87" s="25"/>
      <c r="H87" s="25"/>
      <c r="I87" s="25"/>
    </row>
    <row r="88" spans="1:9" ht="13.5" customHeight="1" x14ac:dyDescent="0.25">
      <c r="A88" s="25" t="s">
        <v>353</v>
      </c>
      <c r="B88" s="25" t="str">
        <f t="shared" si="0"/>
        <v>TNNV1</v>
      </c>
      <c r="C88" s="25" t="s">
        <v>354</v>
      </c>
      <c r="D88" s="25">
        <v>4</v>
      </c>
      <c r="E88" s="25"/>
      <c r="F88" s="25"/>
      <c r="G88" s="25"/>
      <c r="H88" s="25"/>
      <c r="I88" s="25"/>
    </row>
    <row r="89" spans="1:9" ht="13.5" customHeight="1" x14ac:dyDescent="0.25">
      <c r="A89" s="25" t="s">
        <v>355</v>
      </c>
      <c r="B89" s="25" t="str">
        <f t="shared" si="0"/>
        <v>MN07</v>
      </c>
      <c r="C89" s="25" t="s">
        <v>356</v>
      </c>
      <c r="D89" s="25">
        <v>2</v>
      </c>
      <c r="E89" s="25">
        <v>30</v>
      </c>
      <c r="F89" s="25"/>
      <c r="G89" s="25"/>
      <c r="H89" s="25"/>
      <c r="I89" s="25"/>
    </row>
    <row r="90" spans="1:9" ht="13.5" customHeight="1" x14ac:dyDescent="0.25">
      <c r="A90" s="25" t="s">
        <v>357</v>
      </c>
      <c r="B90" s="25" t="str">
        <f t="shared" si="0"/>
        <v>MN42</v>
      </c>
      <c r="C90" s="25" t="s">
        <v>358</v>
      </c>
      <c r="D90" s="25">
        <v>2</v>
      </c>
      <c r="E90" s="25">
        <v>30</v>
      </c>
      <c r="F90" s="25"/>
      <c r="G90" s="25"/>
      <c r="H90" s="25"/>
      <c r="I90" s="25"/>
    </row>
    <row r="91" spans="1:9" ht="13.5" customHeight="1" x14ac:dyDescent="0.25">
      <c r="A91" s="25" t="s">
        <v>359</v>
      </c>
      <c r="B91" s="25" t="str">
        <f t="shared" si="0"/>
        <v>DL5</v>
      </c>
      <c r="C91" s="25" t="s">
        <v>360</v>
      </c>
      <c r="D91" s="25">
        <v>4</v>
      </c>
      <c r="E91" s="25">
        <v>60</v>
      </c>
      <c r="F91" s="25"/>
      <c r="G91" s="25"/>
      <c r="H91" s="25"/>
      <c r="I91" s="25"/>
    </row>
    <row r="92" spans="1:9" ht="13.5" customHeight="1" x14ac:dyDescent="0.25">
      <c r="A92" s="25" t="s">
        <v>361</v>
      </c>
      <c r="B92" s="25" t="str">
        <f t="shared" si="0"/>
        <v>TNTADL1</v>
      </c>
      <c r="C92" s="25" t="s">
        <v>362</v>
      </c>
      <c r="D92" s="25">
        <v>4</v>
      </c>
      <c r="E92" s="25"/>
      <c r="F92" s="25"/>
      <c r="G92" s="25"/>
      <c r="H92" s="25"/>
      <c r="I92" s="25"/>
    </row>
    <row r="93" spans="1:9" ht="13.5" customHeight="1" x14ac:dyDescent="0.25">
      <c r="A93" s="25" t="s">
        <v>363</v>
      </c>
      <c r="B93" s="25" t="str">
        <f t="shared" si="0"/>
        <v>TA011</v>
      </c>
      <c r="C93" s="25" t="s">
        <v>364</v>
      </c>
      <c r="D93" s="25">
        <v>2</v>
      </c>
      <c r="E93" s="25">
        <v>30</v>
      </c>
      <c r="F93" s="25"/>
      <c r="G93" s="25"/>
      <c r="H93" s="25"/>
      <c r="I93" s="25"/>
    </row>
    <row r="94" spans="1:9" ht="13.5" customHeight="1" x14ac:dyDescent="0.25">
      <c r="A94" s="25" t="s">
        <v>365</v>
      </c>
      <c r="B94" s="25" t="str">
        <f t="shared" si="0"/>
        <v>GDTC3</v>
      </c>
      <c r="C94" s="25" t="s">
        <v>366</v>
      </c>
      <c r="D94" s="25">
        <v>1</v>
      </c>
      <c r="E94" s="25"/>
      <c r="F94" s="25">
        <v>30</v>
      </c>
      <c r="G94" s="25"/>
      <c r="H94" s="25"/>
      <c r="I94" s="25"/>
    </row>
    <row r="95" spans="1:9" ht="13.5" customHeight="1" x14ac:dyDescent="0.25">
      <c r="A95" s="25" t="s">
        <v>367</v>
      </c>
      <c r="B95" s="25">
        <f t="shared" si="0"/>
        <v>219124</v>
      </c>
      <c r="C95" s="25" t="s">
        <v>368</v>
      </c>
      <c r="D95" s="25">
        <v>2</v>
      </c>
      <c r="E95" s="25">
        <v>15</v>
      </c>
      <c r="F95" s="25">
        <v>30</v>
      </c>
      <c r="G95" s="25"/>
      <c r="H95" s="25"/>
      <c r="I95" s="25"/>
    </row>
    <row r="96" spans="1:9" ht="13.5" customHeight="1" x14ac:dyDescent="0.25">
      <c r="A96" s="25" t="s">
        <v>369</v>
      </c>
      <c r="B96" s="25" t="str">
        <f t="shared" si="0"/>
        <v>TNTASP</v>
      </c>
      <c r="C96" s="25" t="s">
        <v>370</v>
      </c>
      <c r="D96" s="25">
        <v>8</v>
      </c>
      <c r="E96" s="25">
        <v>120</v>
      </c>
      <c r="F96" s="25"/>
      <c r="G96" s="25"/>
      <c r="H96" s="25"/>
      <c r="I96" s="25"/>
    </row>
    <row r="97" spans="1:9" ht="13.5" customHeight="1" x14ac:dyDescent="0.25">
      <c r="A97" s="25" t="s">
        <v>371</v>
      </c>
      <c r="B97" s="25" t="str">
        <f t="shared" si="0"/>
        <v>TT04</v>
      </c>
      <c r="C97" s="25" t="s">
        <v>372</v>
      </c>
      <c r="D97" s="25">
        <v>9</v>
      </c>
      <c r="E97" s="25">
        <v>135</v>
      </c>
      <c r="F97" s="25"/>
      <c r="G97" s="25"/>
      <c r="H97" s="25"/>
      <c r="I97" s="25"/>
    </row>
    <row r="98" spans="1:9" ht="13.5" customHeight="1" x14ac:dyDescent="0.25">
      <c r="A98" s="25" t="s">
        <v>373</v>
      </c>
      <c r="B98" s="25">
        <f t="shared" si="0"/>
        <v>220060</v>
      </c>
      <c r="C98" s="25" t="s">
        <v>374</v>
      </c>
      <c r="D98" s="25">
        <v>2</v>
      </c>
      <c r="E98" s="25">
        <v>20</v>
      </c>
      <c r="F98" s="25"/>
      <c r="G98" s="25">
        <v>5</v>
      </c>
      <c r="H98" s="25"/>
      <c r="I98" s="25"/>
    </row>
    <row r="99" spans="1:9" ht="13.5" customHeight="1" x14ac:dyDescent="0.25">
      <c r="A99" s="25" t="s">
        <v>375</v>
      </c>
      <c r="B99" s="25">
        <f t="shared" si="0"/>
        <v>220040</v>
      </c>
      <c r="C99" s="25" t="s">
        <v>376</v>
      </c>
      <c r="D99" s="25">
        <v>2</v>
      </c>
      <c r="E99" s="25">
        <v>15</v>
      </c>
      <c r="F99" s="25">
        <v>16</v>
      </c>
      <c r="G99" s="25">
        <v>7</v>
      </c>
      <c r="H99" s="25"/>
      <c r="I99" s="25"/>
    </row>
    <row r="100" spans="1:9" ht="13.5" customHeight="1" x14ac:dyDescent="0.25">
      <c r="A100" s="25" t="s">
        <v>377</v>
      </c>
      <c r="B100" s="25" t="str">
        <f t="shared" si="0"/>
        <v>TT02</v>
      </c>
      <c r="C100" s="25" t="s">
        <v>378</v>
      </c>
      <c r="D100" s="25">
        <v>4</v>
      </c>
      <c r="E100" s="25">
        <v>60</v>
      </c>
      <c r="F100" s="25"/>
      <c r="G100" s="25"/>
      <c r="H100" s="25"/>
      <c r="I100" s="25"/>
    </row>
    <row r="101" spans="1:9" ht="13.5" customHeight="1" x14ac:dyDescent="0.25">
      <c r="A101" s="25" t="s">
        <v>379</v>
      </c>
      <c r="B101" s="25" t="str">
        <f t="shared" si="0"/>
        <v>MN63</v>
      </c>
      <c r="C101" s="25" t="s">
        <v>380</v>
      </c>
      <c r="D101" s="25">
        <v>2</v>
      </c>
      <c r="E101" s="25">
        <v>15</v>
      </c>
      <c r="F101" s="25">
        <v>30</v>
      </c>
      <c r="G101" s="25"/>
      <c r="H101" s="25"/>
      <c r="I101" s="25"/>
    </row>
    <row r="102" spans="1:9" ht="13.5" customHeight="1" x14ac:dyDescent="0.25">
      <c r="A102" s="25" t="s">
        <v>381</v>
      </c>
      <c r="B102" s="25">
        <f t="shared" si="0"/>
        <v>219104</v>
      </c>
      <c r="C102" s="25" t="s">
        <v>378</v>
      </c>
      <c r="D102" s="25">
        <v>2</v>
      </c>
      <c r="E102" s="25"/>
      <c r="F102" s="25">
        <v>60</v>
      </c>
      <c r="G102" s="25"/>
      <c r="H102" s="25"/>
      <c r="I102" s="25"/>
    </row>
    <row r="103" spans="1:9" ht="13.5" customHeight="1" x14ac:dyDescent="0.25">
      <c r="A103" s="25" t="s">
        <v>382</v>
      </c>
      <c r="B103" s="25" t="str">
        <f t="shared" si="0"/>
        <v>A2</v>
      </c>
      <c r="C103" s="25" t="s">
        <v>383</v>
      </c>
      <c r="D103" s="25">
        <v>0</v>
      </c>
      <c r="E103" s="25"/>
      <c r="F103" s="25"/>
      <c r="G103" s="25"/>
      <c r="H103" s="25"/>
      <c r="I103" s="25"/>
    </row>
    <row r="104" spans="1:9" ht="13.5" customHeight="1" x14ac:dyDescent="0.25">
      <c r="A104" s="25" t="s">
        <v>384</v>
      </c>
      <c r="B104" s="25">
        <f t="shared" si="0"/>
        <v>219108</v>
      </c>
      <c r="C104" s="25" t="s">
        <v>271</v>
      </c>
      <c r="D104" s="25">
        <v>2</v>
      </c>
      <c r="E104" s="25"/>
      <c r="F104" s="25"/>
      <c r="G104" s="25"/>
      <c r="H104" s="25"/>
      <c r="I104" s="25"/>
    </row>
    <row r="105" spans="1:9" ht="13.5" customHeight="1" x14ac:dyDescent="0.25">
      <c r="A105" s="25" t="s">
        <v>385</v>
      </c>
      <c r="B105" s="25" t="str">
        <f t="shared" si="0"/>
        <v>TA</v>
      </c>
      <c r="C105" s="25" t="s">
        <v>386</v>
      </c>
      <c r="D105" s="25">
        <v>2</v>
      </c>
      <c r="E105" s="25"/>
      <c r="F105" s="25"/>
      <c r="G105" s="25"/>
      <c r="H105" s="25"/>
      <c r="I105" s="25"/>
    </row>
    <row r="106" spans="1:9" ht="13.5" customHeight="1" x14ac:dyDescent="0.25">
      <c r="A106" s="25" t="s">
        <v>387</v>
      </c>
      <c r="B106" s="25">
        <f t="shared" si="0"/>
        <v>220021</v>
      </c>
      <c r="C106" s="25" t="s">
        <v>388</v>
      </c>
      <c r="D106" s="25">
        <v>3</v>
      </c>
      <c r="E106" s="25">
        <v>20</v>
      </c>
      <c r="F106" s="25">
        <v>20</v>
      </c>
      <c r="G106" s="25">
        <v>10</v>
      </c>
      <c r="H106" s="25"/>
      <c r="I106" s="25"/>
    </row>
    <row r="107" spans="1:9" ht="13.5" customHeight="1" x14ac:dyDescent="0.25">
      <c r="A107" s="25" t="s">
        <v>389</v>
      </c>
      <c r="B107" s="25" t="str">
        <f t="shared" si="0"/>
        <v>CN02</v>
      </c>
      <c r="C107" s="25" t="s">
        <v>390</v>
      </c>
      <c r="D107" s="25">
        <v>2</v>
      </c>
      <c r="E107" s="25">
        <v>30</v>
      </c>
      <c r="F107" s="25"/>
      <c r="G107" s="25"/>
      <c r="H107" s="25"/>
      <c r="I107" s="25"/>
    </row>
    <row r="108" spans="1:9" ht="13.5" customHeight="1" x14ac:dyDescent="0.25">
      <c r="A108" s="25" t="s">
        <v>391</v>
      </c>
      <c r="B108" s="25" t="str">
        <f t="shared" si="0"/>
        <v>CB3</v>
      </c>
      <c r="C108" s="25" t="s">
        <v>392</v>
      </c>
      <c r="D108" s="25">
        <v>2</v>
      </c>
      <c r="E108" s="25"/>
      <c r="F108" s="25"/>
      <c r="G108" s="25"/>
      <c r="H108" s="25"/>
      <c r="I108" s="25"/>
    </row>
    <row r="109" spans="1:9" ht="13.5" customHeight="1" x14ac:dyDescent="0.25">
      <c r="A109" s="25" t="s">
        <v>393</v>
      </c>
      <c r="B109" s="25">
        <f t="shared" si="0"/>
        <v>219147</v>
      </c>
      <c r="C109" s="25" t="s">
        <v>394</v>
      </c>
      <c r="D109" s="25">
        <v>2</v>
      </c>
      <c r="E109" s="25">
        <v>30</v>
      </c>
      <c r="F109" s="25"/>
      <c r="G109" s="25"/>
      <c r="H109" s="25"/>
      <c r="I109" s="25"/>
    </row>
    <row r="110" spans="1:9" ht="13.5" customHeight="1" x14ac:dyDescent="0.25">
      <c r="A110" s="25" t="s">
        <v>395</v>
      </c>
      <c r="B110" s="25">
        <f t="shared" si="0"/>
        <v>220037</v>
      </c>
      <c r="C110" s="25" t="s">
        <v>396</v>
      </c>
      <c r="D110" s="25">
        <v>2</v>
      </c>
      <c r="E110" s="25">
        <v>15</v>
      </c>
      <c r="F110" s="25">
        <v>30</v>
      </c>
      <c r="G110" s="25"/>
      <c r="H110" s="25"/>
      <c r="I110" s="25"/>
    </row>
    <row r="111" spans="1:9" ht="13.5" customHeight="1" x14ac:dyDescent="0.25">
      <c r="A111" s="25" t="s">
        <v>397</v>
      </c>
      <c r="B111" s="25" t="str">
        <f t="shared" si="0"/>
        <v>CN03</v>
      </c>
      <c r="C111" s="25" t="s">
        <v>269</v>
      </c>
      <c r="D111" s="25">
        <v>4</v>
      </c>
      <c r="E111" s="25">
        <v>60</v>
      </c>
      <c r="F111" s="25"/>
      <c r="G111" s="25"/>
      <c r="H111" s="25"/>
      <c r="I111" s="25"/>
    </row>
    <row r="112" spans="1:9" ht="13.5" customHeight="1" x14ac:dyDescent="0.25">
      <c r="A112" s="25" t="s">
        <v>398</v>
      </c>
      <c r="B112" s="25" t="str">
        <f t="shared" si="0"/>
        <v>CS14</v>
      </c>
      <c r="C112" s="25" t="s">
        <v>399</v>
      </c>
      <c r="D112" s="25">
        <v>2</v>
      </c>
      <c r="E112" s="25">
        <v>30</v>
      </c>
      <c r="F112" s="25"/>
      <c r="G112" s="25"/>
      <c r="H112" s="25"/>
      <c r="I112" s="25"/>
    </row>
    <row r="113" spans="1:9" ht="13.5" customHeight="1" x14ac:dyDescent="0.25">
      <c r="A113" s="25" t="s">
        <v>400</v>
      </c>
      <c r="B113" s="25">
        <f t="shared" si="0"/>
        <v>200211</v>
      </c>
      <c r="C113" s="25" t="s">
        <v>401</v>
      </c>
      <c r="D113" s="25">
        <v>1</v>
      </c>
      <c r="E113" s="25"/>
      <c r="F113" s="25"/>
      <c r="G113" s="25"/>
      <c r="H113" s="25"/>
      <c r="I113" s="25"/>
    </row>
    <row r="114" spans="1:9" ht="13.5" customHeight="1" x14ac:dyDescent="0.25">
      <c r="A114" s="25" t="s">
        <v>402</v>
      </c>
      <c r="B114" s="25" t="str">
        <f t="shared" si="0"/>
        <v>CT04</v>
      </c>
      <c r="C114" s="25" t="s">
        <v>403</v>
      </c>
      <c r="D114" s="25">
        <v>3</v>
      </c>
      <c r="E114" s="25">
        <v>45</v>
      </c>
      <c r="F114" s="25"/>
      <c r="G114" s="25"/>
      <c r="H114" s="25"/>
      <c r="I114" s="25"/>
    </row>
    <row r="115" spans="1:9" ht="13.5" customHeight="1" x14ac:dyDescent="0.25">
      <c r="A115" s="25" t="s">
        <v>404</v>
      </c>
      <c r="B115" s="25" t="str">
        <f t="shared" si="0"/>
        <v>CN23</v>
      </c>
      <c r="C115" s="25" t="s">
        <v>405</v>
      </c>
      <c r="D115" s="25">
        <v>2</v>
      </c>
      <c r="E115" s="25">
        <v>30</v>
      </c>
      <c r="F115" s="25"/>
      <c r="G115" s="25"/>
      <c r="H115" s="25"/>
      <c r="I115" s="25"/>
    </row>
    <row r="116" spans="1:9" ht="13.5" customHeight="1" x14ac:dyDescent="0.25">
      <c r="A116" s="25" t="s">
        <v>406</v>
      </c>
      <c r="B116" s="25" t="str">
        <f t="shared" si="0"/>
        <v>CN06</v>
      </c>
      <c r="C116" s="25" t="s">
        <v>407</v>
      </c>
      <c r="D116" s="25">
        <v>3</v>
      </c>
      <c r="E116" s="25">
        <v>45</v>
      </c>
      <c r="F116" s="25"/>
      <c r="G116" s="25"/>
      <c r="H116" s="25"/>
      <c r="I116" s="25"/>
    </row>
    <row r="117" spans="1:9" ht="13.5" customHeight="1" x14ac:dyDescent="0.25">
      <c r="A117" s="25" t="s">
        <v>408</v>
      </c>
      <c r="B117" s="25" t="str">
        <f t="shared" si="0"/>
        <v>TNMN</v>
      </c>
      <c r="C117" s="25" t="s">
        <v>409</v>
      </c>
      <c r="D117" s="25">
        <v>8</v>
      </c>
      <c r="E117" s="25">
        <v>120</v>
      </c>
      <c r="F117" s="25"/>
      <c r="G117" s="25"/>
      <c r="H117" s="25"/>
      <c r="I117" s="25"/>
    </row>
    <row r="118" spans="1:9" ht="13.5" customHeight="1" x14ac:dyDescent="0.25">
      <c r="A118" s="25" t="s">
        <v>410</v>
      </c>
      <c r="B118" s="25" t="str">
        <f t="shared" si="0"/>
        <v>TA4</v>
      </c>
      <c r="C118" s="25" t="s">
        <v>411</v>
      </c>
      <c r="D118" s="25">
        <v>3</v>
      </c>
      <c r="E118" s="25">
        <v>45</v>
      </c>
      <c r="F118" s="25"/>
      <c r="G118" s="25"/>
      <c r="H118" s="25"/>
      <c r="I118" s="25"/>
    </row>
    <row r="119" spans="1:9" ht="13.5" customHeight="1" x14ac:dyDescent="0.25">
      <c r="A119" s="25" t="s">
        <v>412</v>
      </c>
      <c r="B119" s="25" t="str">
        <f t="shared" si="0"/>
        <v>MN06</v>
      </c>
      <c r="C119" s="25" t="s">
        <v>413</v>
      </c>
      <c r="D119" s="25">
        <v>4</v>
      </c>
      <c r="E119" s="25">
        <v>60</v>
      </c>
      <c r="F119" s="25"/>
      <c r="G119" s="25"/>
      <c r="H119" s="25"/>
      <c r="I119" s="25"/>
    </row>
    <row r="120" spans="1:9" ht="13.5" customHeight="1" x14ac:dyDescent="0.25">
      <c r="A120" s="25" t="s">
        <v>414</v>
      </c>
      <c r="B120" s="25" t="str">
        <f t="shared" si="0"/>
        <v>CS06</v>
      </c>
      <c r="C120" s="25" t="s">
        <v>415</v>
      </c>
      <c r="D120" s="25">
        <v>2</v>
      </c>
      <c r="E120" s="25">
        <v>5</v>
      </c>
      <c r="F120" s="25">
        <v>25</v>
      </c>
      <c r="G120" s="25"/>
      <c r="H120" s="25"/>
      <c r="I120" s="25"/>
    </row>
    <row r="121" spans="1:9" ht="13.5" customHeight="1" x14ac:dyDescent="0.25">
      <c r="A121" s="25" t="s">
        <v>416</v>
      </c>
      <c r="B121" s="25" t="str">
        <f t="shared" si="0"/>
        <v>CS02</v>
      </c>
      <c r="C121" s="25" t="s">
        <v>271</v>
      </c>
      <c r="D121" s="25">
        <v>3</v>
      </c>
      <c r="E121" s="25">
        <v>45</v>
      </c>
      <c r="F121" s="25"/>
      <c r="G121" s="25"/>
      <c r="H121" s="25"/>
      <c r="I121" s="25"/>
    </row>
    <row r="122" spans="1:9" ht="13.5" customHeight="1" x14ac:dyDescent="0.25">
      <c r="A122" s="25" t="s">
        <v>417</v>
      </c>
      <c r="B122" s="25" t="str">
        <f t="shared" si="0"/>
        <v>MN05</v>
      </c>
      <c r="C122" s="25" t="s">
        <v>239</v>
      </c>
      <c r="D122" s="25">
        <v>3</v>
      </c>
      <c r="E122" s="25">
        <v>45</v>
      </c>
      <c r="F122" s="25"/>
      <c r="G122" s="25"/>
      <c r="H122" s="25"/>
      <c r="I122" s="25"/>
    </row>
    <row r="123" spans="1:9" ht="13.5" customHeight="1" x14ac:dyDescent="0.25">
      <c r="A123" s="25" t="s">
        <v>418</v>
      </c>
      <c r="B123" s="25" t="str">
        <f t="shared" si="0"/>
        <v>MN47</v>
      </c>
      <c r="C123" s="25" t="s">
        <v>419</v>
      </c>
      <c r="D123" s="25">
        <v>2</v>
      </c>
      <c r="E123" s="25">
        <v>15</v>
      </c>
      <c r="F123" s="25">
        <v>30</v>
      </c>
      <c r="G123" s="25"/>
      <c r="H123" s="25"/>
      <c r="I123" s="25"/>
    </row>
    <row r="124" spans="1:9" ht="13.5" customHeight="1" x14ac:dyDescent="0.25">
      <c r="A124" s="25" t="s">
        <v>420</v>
      </c>
      <c r="B124" s="25" t="str">
        <f t="shared" si="0"/>
        <v>CS12</v>
      </c>
      <c r="C124" s="25" t="s">
        <v>421</v>
      </c>
      <c r="D124" s="25">
        <v>4</v>
      </c>
      <c r="E124" s="25">
        <v>60</v>
      </c>
      <c r="F124" s="25"/>
      <c r="G124" s="25"/>
      <c r="H124" s="25"/>
      <c r="I124" s="25"/>
    </row>
    <row r="125" spans="1:9" ht="13.5" customHeight="1" x14ac:dyDescent="0.25">
      <c r="A125" s="25" t="s">
        <v>422</v>
      </c>
      <c r="B125" s="25" t="str">
        <f t="shared" si="0"/>
        <v>CN01</v>
      </c>
      <c r="C125" s="25" t="s">
        <v>423</v>
      </c>
      <c r="D125" s="25">
        <v>3</v>
      </c>
      <c r="E125" s="25">
        <v>45</v>
      </c>
      <c r="F125" s="25"/>
      <c r="G125" s="25"/>
      <c r="H125" s="25"/>
      <c r="I125" s="25"/>
    </row>
    <row r="126" spans="1:9" ht="13.5" customHeight="1" x14ac:dyDescent="0.25">
      <c r="A126" s="25" t="s">
        <v>424</v>
      </c>
      <c r="B126" s="25">
        <f t="shared" si="0"/>
        <v>200207</v>
      </c>
      <c r="C126" s="25" t="s">
        <v>425</v>
      </c>
      <c r="D126" s="25">
        <v>1</v>
      </c>
      <c r="E126" s="25"/>
      <c r="F126" s="25"/>
      <c r="G126" s="25"/>
      <c r="H126" s="25"/>
      <c r="I126" s="25"/>
    </row>
    <row r="127" spans="1:9" ht="13.5" customHeight="1" x14ac:dyDescent="0.25">
      <c r="A127" s="25" t="s">
        <v>426</v>
      </c>
      <c r="B127" s="25">
        <f t="shared" si="0"/>
        <v>200209</v>
      </c>
      <c r="C127" s="25" t="s">
        <v>427</v>
      </c>
      <c r="D127" s="25">
        <v>1</v>
      </c>
      <c r="E127" s="25"/>
      <c r="F127" s="25"/>
      <c r="G127" s="25"/>
      <c r="H127" s="25"/>
      <c r="I127" s="25"/>
    </row>
    <row r="128" spans="1:9" ht="13.5" customHeight="1" x14ac:dyDescent="0.25">
      <c r="A128" s="25" t="s">
        <v>428</v>
      </c>
      <c r="B128" s="25" t="str">
        <f t="shared" si="0"/>
        <v>CS11</v>
      </c>
      <c r="C128" s="25" t="s">
        <v>429</v>
      </c>
      <c r="D128" s="25">
        <v>6</v>
      </c>
      <c r="E128" s="25"/>
      <c r="F128" s="25">
        <v>90</v>
      </c>
      <c r="G128" s="25"/>
      <c r="H128" s="25"/>
      <c r="I128" s="25"/>
    </row>
    <row r="129" spans="1:9" ht="13.5" customHeight="1" x14ac:dyDescent="0.25">
      <c r="A129" s="25" t="s">
        <v>430</v>
      </c>
      <c r="B129" s="25" t="str">
        <f t="shared" si="0"/>
        <v>MN60</v>
      </c>
      <c r="C129" s="25" t="s">
        <v>431</v>
      </c>
      <c r="D129" s="25">
        <v>2</v>
      </c>
      <c r="E129" s="25">
        <v>30</v>
      </c>
      <c r="F129" s="25">
        <v>0</v>
      </c>
      <c r="G129" s="25"/>
      <c r="H129" s="25"/>
      <c r="I129" s="25"/>
    </row>
    <row r="130" spans="1:9" ht="13.5" customHeight="1" x14ac:dyDescent="0.25">
      <c r="A130" s="25" t="s">
        <v>432</v>
      </c>
      <c r="B130" s="25" t="str">
        <f t="shared" si="0"/>
        <v>CS10</v>
      </c>
      <c r="C130" s="25" t="s">
        <v>433</v>
      </c>
      <c r="D130" s="25">
        <v>1</v>
      </c>
      <c r="E130" s="25">
        <v>15</v>
      </c>
      <c r="F130" s="25"/>
      <c r="G130" s="25"/>
      <c r="H130" s="25"/>
      <c r="I130" s="25"/>
    </row>
    <row r="131" spans="1:9" ht="13.5" customHeight="1" x14ac:dyDescent="0.25">
      <c r="A131" s="25" t="s">
        <v>434</v>
      </c>
      <c r="B131" s="25">
        <f t="shared" si="0"/>
        <v>220050</v>
      </c>
      <c r="C131" s="25" t="s">
        <v>435</v>
      </c>
      <c r="D131" s="25">
        <v>2</v>
      </c>
      <c r="E131" s="25">
        <v>10</v>
      </c>
      <c r="F131" s="25">
        <v>30</v>
      </c>
      <c r="G131" s="25"/>
      <c r="H131" s="25"/>
      <c r="I131" s="25"/>
    </row>
    <row r="132" spans="1:9" ht="13.5" customHeight="1" x14ac:dyDescent="0.25">
      <c r="A132" s="25" t="s">
        <v>436</v>
      </c>
      <c r="B132" s="25">
        <f t="shared" si="0"/>
        <v>220004</v>
      </c>
      <c r="C132" s="25" t="s">
        <v>419</v>
      </c>
      <c r="D132" s="25">
        <v>3</v>
      </c>
      <c r="E132" s="25">
        <v>15</v>
      </c>
      <c r="F132" s="25">
        <v>60</v>
      </c>
      <c r="G132" s="25"/>
      <c r="H132" s="25"/>
      <c r="I132" s="25"/>
    </row>
    <row r="133" spans="1:9" ht="13.5" customHeight="1" x14ac:dyDescent="0.25">
      <c r="A133" s="25" t="s">
        <v>437</v>
      </c>
      <c r="B133" s="25" t="str">
        <f t="shared" si="0"/>
        <v>TA15</v>
      </c>
      <c r="C133" s="25" t="s">
        <v>438</v>
      </c>
      <c r="D133" s="25">
        <v>4</v>
      </c>
      <c r="E133" s="25">
        <v>60</v>
      </c>
      <c r="F133" s="25"/>
      <c r="G133" s="25"/>
      <c r="H133" s="25"/>
      <c r="I133" s="25"/>
    </row>
    <row r="134" spans="1:9" ht="13.5" customHeight="1" x14ac:dyDescent="0.25">
      <c r="A134" s="25" t="s">
        <v>439</v>
      </c>
      <c r="B134" s="25" t="str">
        <f t="shared" si="0"/>
        <v>TNSPTA4</v>
      </c>
      <c r="C134" s="25" t="s">
        <v>440</v>
      </c>
      <c r="D134" s="25">
        <v>4</v>
      </c>
      <c r="E134" s="25"/>
      <c r="F134" s="25"/>
      <c r="G134" s="25"/>
      <c r="H134" s="25"/>
      <c r="I134" s="25"/>
    </row>
    <row r="135" spans="1:9" ht="13.5" customHeight="1" x14ac:dyDescent="0.25">
      <c r="A135" s="25" t="s">
        <v>441</v>
      </c>
      <c r="B135" s="25" t="str">
        <f t="shared" si="0"/>
        <v>DL4</v>
      </c>
      <c r="C135" s="25" t="s">
        <v>442</v>
      </c>
      <c r="D135" s="25">
        <v>3</v>
      </c>
      <c r="E135" s="25">
        <v>45</v>
      </c>
      <c r="F135" s="25"/>
      <c r="G135" s="25"/>
      <c r="H135" s="25"/>
      <c r="I135" s="25"/>
    </row>
    <row r="136" spans="1:9" ht="13.5" customHeight="1" x14ac:dyDescent="0.25">
      <c r="A136" s="25" t="s">
        <v>443</v>
      </c>
      <c r="B136" s="25" t="str">
        <f t="shared" si="0"/>
        <v>TA5</v>
      </c>
      <c r="C136" s="25" t="s">
        <v>444</v>
      </c>
      <c r="D136" s="25">
        <v>3</v>
      </c>
      <c r="E136" s="25">
        <v>45</v>
      </c>
      <c r="F136" s="25"/>
      <c r="G136" s="25"/>
      <c r="H136" s="25"/>
      <c r="I136" s="25"/>
    </row>
    <row r="137" spans="1:9" ht="13.5" customHeight="1" x14ac:dyDescent="0.25">
      <c r="A137" s="25" t="s">
        <v>445</v>
      </c>
      <c r="B137" s="25" t="str">
        <f t="shared" si="0"/>
        <v>CT07</v>
      </c>
      <c r="C137" s="25" t="s">
        <v>446</v>
      </c>
      <c r="D137" s="25">
        <v>2</v>
      </c>
      <c r="E137" s="25">
        <v>30</v>
      </c>
      <c r="F137" s="25"/>
      <c r="G137" s="25"/>
      <c r="H137" s="25"/>
      <c r="I137" s="25"/>
    </row>
    <row r="138" spans="1:9" ht="13.5" customHeight="1" x14ac:dyDescent="0.25">
      <c r="A138" s="25" t="s">
        <v>447</v>
      </c>
      <c r="B138" s="25" t="str">
        <f t="shared" si="0"/>
        <v>TNNV2</v>
      </c>
      <c r="C138" s="25" t="s">
        <v>440</v>
      </c>
      <c r="D138" s="25">
        <v>4</v>
      </c>
      <c r="E138" s="25"/>
      <c r="F138" s="25"/>
      <c r="G138" s="25"/>
      <c r="H138" s="25"/>
      <c r="I138" s="25"/>
    </row>
    <row r="139" spans="1:9" ht="13.5" customHeight="1" x14ac:dyDescent="0.25">
      <c r="A139" s="25" t="s">
        <v>448</v>
      </c>
      <c r="B139" s="25" t="str">
        <f t="shared" si="0"/>
        <v>MN31</v>
      </c>
      <c r="C139" s="25" t="s">
        <v>449</v>
      </c>
      <c r="D139" s="25">
        <v>2</v>
      </c>
      <c r="E139" s="25">
        <v>15</v>
      </c>
      <c r="F139" s="25">
        <v>30</v>
      </c>
      <c r="G139" s="25"/>
      <c r="H139" s="25"/>
      <c r="I139" s="25"/>
    </row>
    <row r="140" spans="1:9" ht="13.5" customHeight="1" x14ac:dyDescent="0.25">
      <c r="A140" s="25" t="s">
        <v>450</v>
      </c>
      <c r="B140" s="25">
        <f t="shared" si="0"/>
        <v>220032</v>
      </c>
      <c r="C140" s="25" t="s">
        <v>451</v>
      </c>
      <c r="D140" s="25">
        <v>3</v>
      </c>
      <c r="E140" s="25">
        <v>22</v>
      </c>
      <c r="F140" s="25">
        <v>30</v>
      </c>
      <c r="G140" s="25">
        <v>8</v>
      </c>
      <c r="H140" s="25"/>
      <c r="I140" s="25"/>
    </row>
    <row r="141" spans="1:9" ht="13.5" customHeight="1" x14ac:dyDescent="0.25">
      <c r="A141" s="25" t="s">
        <v>452</v>
      </c>
      <c r="B141" s="25">
        <f t="shared" si="0"/>
        <v>219121</v>
      </c>
      <c r="C141" s="25" t="s">
        <v>453</v>
      </c>
      <c r="D141" s="25">
        <v>2</v>
      </c>
      <c r="E141" s="25">
        <v>15</v>
      </c>
      <c r="F141" s="25">
        <v>30</v>
      </c>
      <c r="G141" s="25"/>
      <c r="H141" s="25"/>
      <c r="I141" s="25"/>
    </row>
    <row r="142" spans="1:9" ht="13.5" customHeight="1" x14ac:dyDescent="0.25">
      <c r="A142" s="25" t="s">
        <v>454</v>
      </c>
      <c r="B142" s="25" t="str">
        <f t="shared" si="0"/>
        <v>MN16</v>
      </c>
      <c r="C142" s="25" t="s">
        <v>455</v>
      </c>
      <c r="D142" s="25">
        <v>3</v>
      </c>
      <c r="E142" s="25">
        <v>45</v>
      </c>
      <c r="F142" s="25"/>
      <c r="G142" s="25"/>
      <c r="H142" s="25"/>
      <c r="I142" s="25"/>
    </row>
    <row r="143" spans="1:9" ht="13.5" customHeight="1" x14ac:dyDescent="0.25">
      <c r="A143" s="25" t="s">
        <v>456</v>
      </c>
      <c r="B143" s="25" t="str">
        <f t="shared" si="0"/>
        <v>TA9</v>
      </c>
      <c r="C143" s="25" t="s">
        <v>457</v>
      </c>
      <c r="D143" s="25">
        <v>3</v>
      </c>
      <c r="E143" s="25">
        <v>45</v>
      </c>
      <c r="F143" s="25"/>
      <c r="G143" s="25"/>
      <c r="H143" s="25"/>
      <c r="I143" s="25"/>
    </row>
    <row r="144" spans="1:9" ht="13.5" customHeight="1" x14ac:dyDescent="0.25">
      <c r="A144" s="25" t="s">
        <v>458</v>
      </c>
      <c r="B144" s="25">
        <f t="shared" si="0"/>
        <v>220056</v>
      </c>
      <c r="C144" s="25" t="s">
        <v>459</v>
      </c>
      <c r="D144" s="25">
        <v>3</v>
      </c>
      <c r="E144" s="25">
        <v>20</v>
      </c>
      <c r="F144" s="25">
        <v>26</v>
      </c>
      <c r="G144" s="25">
        <v>12</v>
      </c>
      <c r="H144" s="25"/>
      <c r="I144" s="25"/>
    </row>
    <row r="145" spans="1:9" ht="13.5" customHeight="1" x14ac:dyDescent="0.25">
      <c r="A145" s="25" t="s">
        <v>460</v>
      </c>
      <c r="B145" s="25" t="str">
        <f t="shared" si="0"/>
        <v>GDTC2</v>
      </c>
      <c r="C145" s="25" t="s">
        <v>461</v>
      </c>
      <c r="D145" s="25">
        <v>1</v>
      </c>
      <c r="E145" s="25"/>
      <c r="F145" s="25">
        <v>30</v>
      </c>
      <c r="G145" s="25"/>
      <c r="H145" s="25"/>
      <c r="I145" s="25"/>
    </row>
    <row r="146" spans="1:9" ht="13.5" customHeight="1" x14ac:dyDescent="0.25">
      <c r="A146" s="25" t="s">
        <v>462</v>
      </c>
      <c r="B146" s="25">
        <f t="shared" si="0"/>
        <v>220055</v>
      </c>
      <c r="C146" s="25" t="s">
        <v>463</v>
      </c>
      <c r="D146" s="25">
        <v>2</v>
      </c>
      <c r="E146" s="25">
        <v>10</v>
      </c>
      <c r="F146" s="25">
        <v>30</v>
      </c>
      <c r="G146" s="25">
        <v>5</v>
      </c>
      <c r="H146" s="25"/>
      <c r="I146" s="25"/>
    </row>
    <row r="147" spans="1:9" ht="13.5" customHeight="1" x14ac:dyDescent="0.25">
      <c r="A147" s="25" t="s">
        <v>464</v>
      </c>
      <c r="B147" s="25">
        <f t="shared" si="0"/>
        <v>219127</v>
      </c>
      <c r="C147" s="25" t="s">
        <v>465</v>
      </c>
      <c r="D147" s="25">
        <v>2</v>
      </c>
      <c r="E147" s="25">
        <v>30</v>
      </c>
      <c r="F147" s="25"/>
      <c r="G147" s="25"/>
      <c r="H147" s="25"/>
      <c r="I147" s="25"/>
    </row>
    <row r="148" spans="1:9" ht="13.5" customHeight="1" x14ac:dyDescent="0.25">
      <c r="A148" s="25" t="s">
        <v>466</v>
      </c>
      <c r="B148" s="25">
        <f t="shared" si="0"/>
        <v>220022</v>
      </c>
      <c r="C148" s="25" t="s">
        <v>467</v>
      </c>
      <c r="D148" s="25">
        <v>3</v>
      </c>
      <c r="E148" s="25">
        <v>20</v>
      </c>
      <c r="F148" s="25">
        <v>50</v>
      </c>
      <c r="G148" s="25"/>
      <c r="H148" s="25"/>
      <c r="I148" s="25"/>
    </row>
    <row r="149" spans="1:9" ht="13.5" customHeight="1" x14ac:dyDescent="0.25">
      <c r="A149" s="25" t="s">
        <v>468</v>
      </c>
      <c r="B149" s="25">
        <f t="shared" si="0"/>
        <v>219136</v>
      </c>
      <c r="C149" s="25" t="s">
        <v>469</v>
      </c>
      <c r="D149" s="25">
        <v>3</v>
      </c>
      <c r="E149" s="25">
        <v>30</v>
      </c>
      <c r="F149" s="25">
        <v>30</v>
      </c>
      <c r="G149" s="25"/>
      <c r="H149" s="25"/>
      <c r="I149" s="25"/>
    </row>
    <row r="150" spans="1:9" ht="13.5" customHeight="1" x14ac:dyDescent="0.25">
      <c r="A150" s="25" t="s">
        <v>470</v>
      </c>
      <c r="B150" s="25" t="str">
        <f t="shared" si="0"/>
        <v>TNTASP2</v>
      </c>
      <c r="C150" s="25" t="s">
        <v>471</v>
      </c>
      <c r="D150" s="25">
        <v>4</v>
      </c>
      <c r="E150" s="25"/>
      <c r="F150" s="25"/>
      <c r="G150" s="25"/>
      <c r="H150" s="25"/>
      <c r="I150" s="25"/>
    </row>
    <row r="151" spans="1:9" ht="13.5" customHeight="1" x14ac:dyDescent="0.25">
      <c r="A151" s="25" t="s">
        <v>472</v>
      </c>
      <c r="B151" s="25">
        <f t="shared" si="0"/>
        <v>218212</v>
      </c>
      <c r="C151" s="25" t="s">
        <v>473</v>
      </c>
      <c r="D151" s="25">
        <v>3</v>
      </c>
      <c r="E151" s="25">
        <v>30</v>
      </c>
      <c r="F151" s="25">
        <v>30</v>
      </c>
      <c r="G151" s="25"/>
      <c r="H151" s="25"/>
      <c r="I151" s="25"/>
    </row>
    <row r="152" spans="1:9" ht="13.5" customHeight="1" x14ac:dyDescent="0.25">
      <c r="A152" s="25" t="s">
        <v>474</v>
      </c>
      <c r="B152" s="25">
        <f t="shared" si="0"/>
        <v>203933</v>
      </c>
      <c r="C152" s="25" t="s">
        <v>475</v>
      </c>
      <c r="D152" s="25">
        <v>6</v>
      </c>
      <c r="E152" s="25">
        <v>90</v>
      </c>
      <c r="F152" s="25"/>
      <c r="G152" s="25"/>
      <c r="H152" s="25"/>
      <c r="I152" s="25"/>
    </row>
    <row r="153" spans="1:9" ht="13.5" customHeight="1" x14ac:dyDescent="0.25">
      <c r="A153" s="25" t="s">
        <v>476</v>
      </c>
      <c r="B153" s="25" t="str">
        <f t="shared" si="0"/>
        <v>CS15</v>
      </c>
      <c r="C153" s="25" t="s">
        <v>477</v>
      </c>
      <c r="D153" s="25">
        <v>3</v>
      </c>
      <c r="E153" s="25">
        <v>45</v>
      </c>
      <c r="F153" s="25"/>
      <c r="G153" s="25"/>
      <c r="H153" s="25"/>
      <c r="I153" s="25"/>
    </row>
    <row r="154" spans="1:9" ht="13.5" customHeight="1" x14ac:dyDescent="0.25">
      <c r="A154" s="25" t="s">
        <v>478</v>
      </c>
      <c r="B154" s="25" t="str">
        <f t="shared" si="0"/>
        <v>DL2</v>
      </c>
      <c r="C154" s="25" t="s">
        <v>479</v>
      </c>
      <c r="D154" s="25">
        <v>4</v>
      </c>
      <c r="E154" s="25">
        <v>60</v>
      </c>
      <c r="F154" s="25"/>
      <c r="G154" s="25"/>
      <c r="H154" s="25"/>
      <c r="I154" s="25"/>
    </row>
    <row r="155" spans="1:9" ht="13.5" customHeight="1" x14ac:dyDescent="0.25">
      <c r="A155" s="25" t="s">
        <v>480</v>
      </c>
      <c r="B155" s="25">
        <f t="shared" si="0"/>
        <v>220046</v>
      </c>
      <c r="C155" s="25" t="s">
        <v>481</v>
      </c>
      <c r="D155" s="25">
        <v>3</v>
      </c>
      <c r="E155" s="25">
        <v>22</v>
      </c>
      <c r="F155" s="25">
        <v>30</v>
      </c>
      <c r="G155" s="25">
        <v>8</v>
      </c>
      <c r="H155" s="25"/>
      <c r="I155" s="25"/>
    </row>
    <row r="156" spans="1:9" ht="13.5" customHeight="1" x14ac:dyDescent="0.25">
      <c r="A156" s="25" t="s">
        <v>482</v>
      </c>
      <c r="B156" s="25">
        <f t="shared" si="0"/>
        <v>219132</v>
      </c>
      <c r="C156" s="25" t="s">
        <v>483</v>
      </c>
      <c r="D156" s="25">
        <v>3</v>
      </c>
      <c r="E156" s="25">
        <v>30</v>
      </c>
      <c r="F156" s="25">
        <v>30</v>
      </c>
      <c r="G156" s="25"/>
      <c r="H156" s="25"/>
      <c r="I156" s="25"/>
    </row>
    <row r="157" spans="1:9" ht="13.5" customHeight="1" x14ac:dyDescent="0.25">
      <c r="A157" s="25" t="s">
        <v>484</v>
      </c>
      <c r="B157" s="25" t="str">
        <f t="shared" si="0"/>
        <v>CT02</v>
      </c>
      <c r="C157" s="25" t="s">
        <v>126</v>
      </c>
      <c r="D157" s="25">
        <v>2</v>
      </c>
      <c r="E157" s="25">
        <v>30</v>
      </c>
      <c r="F157" s="25"/>
      <c r="G157" s="25"/>
      <c r="H157" s="25"/>
      <c r="I157" s="25"/>
    </row>
    <row r="158" spans="1:9" ht="13.5" customHeight="1" x14ac:dyDescent="0.25">
      <c r="A158" s="25" t="s">
        <v>485</v>
      </c>
      <c r="B158" s="25">
        <f t="shared" si="0"/>
        <v>220025</v>
      </c>
      <c r="C158" s="25" t="s">
        <v>486</v>
      </c>
      <c r="D158" s="25">
        <v>2</v>
      </c>
      <c r="E158" s="25">
        <v>15</v>
      </c>
      <c r="F158" s="25">
        <v>30</v>
      </c>
      <c r="G158" s="25"/>
      <c r="H158" s="25"/>
      <c r="I158" s="25"/>
    </row>
    <row r="159" spans="1:9" ht="13.5" customHeight="1" x14ac:dyDescent="0.25">
      <c r="A159" s="25" t="s">
        <v>487</v>
      </c>
      <c r="B159" s="25">
        <f t="shared" si="0"/>
        <v>219126</v>
      </c>
      <c r="C159" s="25" t="s">
        <v>488</v>
      </c>
      <c r="D159" s="25">
        <v>4</v>
      </c>
      <c r="E159" s="25">
        <v>60</v>
      </c>
      <c r="F159" s="25"/>
      <c r="G159" s="25"/>
      <c r="H159" s="25"/>
      <c r="I159" s="25"/>
    </row>
    <row r="160" spans="1:9" ht="13.5" customHeight="1" x14ac:dyDescent="0.25">
      <c r="A160" s="25" t="s">
        <v>489</v>
      </c>
      <c r="B160" s="25" t="str">
        <f t="shared" si="0"/>
        <v>TA27</v>
      </c>
      <c r="C160" s="25" t="s">
        <v>490</v>
      </c>
      <c r="D160" s="25">
        <v>3</v>
      </c>
      <c r="E160" s="25">
        <v>45</v>
      </c>
      <c r="F160" s="25"/>
      <c r="G160" s="25"/>
      <c r="H160" s="25"/>
      <c r="I160" s="25"/>
    </row>
    <row r="161" spans="1:9" ht="13.5" customHeight="1" x14ac:dyDescent="0.25">
      <c r="A161" s="25" t="s">
        <v>491</v>
      </c>
      <c r="B161" s="25" t="str">
        <f t="shared" si="0"/>
        <v>MN21</v>
      </c>
      <c r="C161" s="25" t="s">
        <v>492</v>
      </c>
      <c r="D161" s="25">
        <v>4</v>
      </c>
      <c r="E161" s="25">
        <v>60</v>
      </c>
      <c r="F161" s="25"/>
      <c r="G161" s="25"/>
      <c r="H161" s="25"/>
      <c r="I161" s="25"/>
    </row>
    <row r="162" spans="1:9" ht="13.5" customHeight="1" x14ac:dyDescent="0.25">
      <c r="A162" s="25" t="s">
        <v>493</v>
      </c>
      <c r="B162" s="25" t="str">
        <f t="shared" si="0"/>
        <v>MN12</v>
      </c>
      <c r="C162" s="25" t="s">
        <v>449</v>
      </c>
      <c r="D162" s="25">
        <v>4</v>
      </c>
      <c r="E162" s="25">
        <v>60</v>
      </c>
      <c r="F162" s="25"/>
      <c r="G162" s="25"/>
      <c r="H162" s="25"/>
      <c r="I162" s="25"/>
    </row>
    <row r="163" spans="1:9" ht="13.5" customHeight="1" x14ac:dyDescent="0.25">
      <c r="A163" s="25" t="s">
        <v>494</v>
      </c>
      <c r="B163" s="25" t="str">
        <f t="shared" si="0"/>
        <v>GDTC1</v>
      </c>
      <c r="C163" s="25" t="s">
        <v>495</v>
      </c>
      <c r="D163" s="25">
        <v>1</v>
      </c>
      <c r="E163" s="25"/>
      <c r="F163" s="25">
        <v>30</v>
      </c>
      <c r="G163" s="25"/>
      <c r="H163" s="25"/>
      <c r="I163" s="25"/>
    </row>
    <row r="164" spans="1:9" ht="13.5" customHeight="1" x14ac:dyDescent="0.25">
      <c r="A164" s="25" t="s">
        <v>496</v>
      </c>
      <c r="B164" s="25" t="str">
        <f t="shared" si="0"/>
        <v>MN49</v>
      </c>
      <c r="C164" s="25" t="s">
        <v>497</v>
      </c>
      <c r="D164" s="25">
        <v>2</v>
      </c>
      <c r="E164" s="25">
        <v>30</v>
      </c>
      <c r="F164" s="25">
        <v>0</v>
      </c>
      <c r="G164" s="25"/>
      <c r="H164" s="25"/>
      <c r="I164" s="25"/>
    </row>
    <row r="165" spans="1:9" ht="13.5" customHeight="1" x14ac:dyDescent="0.25">
      <c r="A165" s="25" t="s">
        <v>498</v>
      </c>
      <c r="B165" s="25" t="str">
        <f t="shared" si="0"/>
        <v>TA031</v>
      </c>
      <c r="C165" s="25" t="s">
        <v>499</v>
      </c>
      <c r="D165" s="25">
        <v>2</v>
      </c>
      <c r="E165" s="25">
        <v>30</v>
      </c>
      <c r="F165" s="25"/>
      <c r="G165" s="25"/>
      <c r="H165" s="25"/>
      <c r="I165" s="25"/>
    </row>
    <row r="166" spans="1:9" ht="13.5" customHeight="1" x14ac:dyDescent="0.25">
      <c r="A166" s="25" t="s">
        <v>500</v>
      </c>
      <c r="B166" s="25" t="str">
        <f t="shared" si="0"/>
        <v>TA 3</v>
      </c>
      <c r="C166" s="25" t="s">
        <v>501</v>
      </c>
      <c r="D166" s="25">
        <v>3</v>
      </c>
      <c r="E166" s="25">
        <v>45</v>
      </c>
      <c r="F166" s="25"/>
      <c r="G166" s="25"/>
      <c r="H166" s="25"/>
      <c r="I166" s="25"/>
    </row>
    <row r="167" spans="1:9" ht="13.5" customHeight="1" x14ac:dyDescent="0.25">
      <c r="A167" s="25" t="s">
        <v>502</v>
      </c>
      <c r="B167" s="25" t="str">
        <f t="shared" si="0"/>
        <v>MN15</v>
      </c>
      <c r="C167" s="25" t="s">
        <v>503</v>
      </c>
      <c r="D167" s="25">
        <v>2</v>
      </c>
      <c r="E167" s="25">
        <v>5</v>
      </c>
      <c r="F167" s="25">
        <v>25</v>
      </c>
      <c r="G167" s="25"/>
      <c r="H167" s="25"/>
      <c r="I167" s="25"/>
    </row>
    <row r="168" spans="1:9" ht="13.5" customHeight="1" x14ac:dyDescent="0.25">
      <c r="A168" s="25" t="s">
        <v>504</v>
      </c>
      <c r="B168" s="25" t="str">
        <f t="shared" si="0"/>
        <v>MN38</v>
      </c>
      <c r="C168" s="25" t="s">
        <v>505</v>
      </c>
      <c r="D168" s="25">
        <v>2</v>
      </c>
      <c r="E168" s="25">
        <v>30</v>
      </c>
      <c r="F168" s="25">
        <v>0</v>
      </c>
      <c r="G168" s="25"/>
      <c r="H168" s="25"/>
      <c r="I168" s="25"/>
    </row>
    <row r="169" spans="1:9" ht="13.5" customHeight="1" x14ac:dyDescent="0.25">
      <c r="A169" s="25" t="s">
        <v>506</v>
      </c>
      <c r="B169" s="25" t="str">
        <f t="shared" si="0"/>
        <v>MN50</v>
      </c>
      <c r="C169" s="25" t="s">
        <v>507</v>
      </c>
      <c r="D169" s="25">
        <v>2</v>
      </c>
      <c r="E169" s="25">
        <v>15</v>
      </c>
      <c r="F169" s="25">
        <v>30</v>
      </c>
      <c r="G169" s="25"/>
      <c r="H169" s="25"/>
      <c r="I169" s="25"/>
    </row>
    <row r="170" spans="1:9" ht="13.5" customHeight="1" x14ac:dyDescent="0.25">
      <c r="A170" s="25" t="s">
        <v>508</v>
      </c>
      <c r="B170" s="25">
        <f t="shared" si="0"/>
        <v>219129</v>
      </c>
      <c r="C170" s="25" t="s">
        <v>509</v>
      </c>
      <c r="D170" s="25">
        <v>2</v>
      </c>
      <c r="E170" s="25">
        <v>30</v>
      </c>
      <c r="F170" s="25"/>
      <c r="G170" s="25"/>
      <c r="H170" s="25"/>
      <c r="I170" s="25"/>
    </row>
    <row r="171" spans="1:9" ht="13.5" customHeight="1" x14ac:dyDescent="0.25">
      <c r="A171" s="25" t="s">
        <v>510</v>
      </c>
      <c r="B171" s="25" t="str">
        <f t="shared" si="0"/>
        <v>TNNV</v>
      </c>
      <c r="C171" s="25" t="s">
        <v>370</v>
      </c>
      <c r="D171" s="25">
        <v>8</v>
      </c>
      <c r="E171" s="25">
        <v>120</v>
      </c>
      <c r="F171" s="25"/>
      <c r="G171" s="25"/>
      <c r="H171" s="25"/>
      <c r="I171" s="25"/>
    </row>
    <row r="172" spans="1:9" ht="13.5" customHeight="1" x14ac:dyDescent="0.25">
      <c r="A172" s="25" t="s">
        <v>511</v>
      </c>
      <c r="B172" s="25" t="str">
        <f t="shared" si="0"/>
        <v>NTMN15</v>
      </c>
      <c r="C172" s="25" t="s">
        <v>503</v>
      </c>
      <c r="D172" s="25">
        <v>2</v>
      </c>
      <c r="E172" s="25">
        <v>15</v>
      </c>
      <c r="F172" s="25">
        <v>30</v>
      </c>
      <c r="G172" s="25"/>
      <c r="H172" s="25"/>
      <c r="I172" s="25"/>
    </row>
    <row r="173" spans="1:9" ht="13.5" customHeight="1" x14ac:dyDescent="0.25">
      <c r="A173" s="25" t="s">
        <v>512</v>
      </c>
      <c r="B173" s="25" t="str">
        <f t="shared" si="0"/>
        <v>CB07</v>
      </c>
      <c r="C173" s="25" t="s">
        <v>513</v>
      </c>
      <c r="D173" s="25">
        <v>3</v>
      </c>
      <c r="E173" s="25">
        <v>45</v>
      </c>
      <c r="F173" s="25"/>
      <c r="G173" s="25"/>
      <c r="H173" s="25"/>
      <c r="I173" s="25"/>
    </row>
    <row r="174" spans="1:9" ht="13.5" customHeight="1" x14ac:dyDescent="0.25">
      <c r="A174" s="25" t="s">
        <v>514</v>
      </c>
      <c r="B174" s="25" t="str">
        <f t="shared" si="0"/>
        <v>MN11</v>
      </c>
      <c r="C174" s="25" t="s">
        <v>515</v>
      </c>
      <c r="D174" s="25">
        <v>3</v>
      </c>
      <c r="E174" s="25">
        <v>45</v>
      </c>
      <c r="F174" s="25"/>
      <c r="G174" s="25"/>
      <c r="H174" s="25"/>
      <c r="I174" s="25"/>
    </row>
    <row r="175" spans="1:9" ht="13.5" customHeight="1" x14ac:dyDescent="0.25">
      <c r="A175" s="25" t="s">
        <v>516</v>
      </c>
      <c r="B175" s="25">
        <f t="shared" si="0"/>
        <v>219113</v>
      </c>
      <c r="C175" s="25" t="s">
        <v>517</v>
      </c>
      <c r="D175" s="25">
        <v>2</v>
      </c>
      <c r="E175" s="25">
        <v>15</v>
      </c>
      <c r="F175" s="25">
        <v>30</v>
      </c>
      <c r="G175" s="25"/>
      <c r="H175" s="25"/>
      <c r="I175" s="25"/>
    </row>
    <row r="176" spans="1:9" ht="13.5" customHeight="1" x14ac:dyDescent="0.25">
      <c r="A176" s="25" t="s">
        <v>518</v>
      </c>
      <c r="B176" s="25">
        <f t="shared" si="0"/>
        <v>214989</v>
      </c>
      <c r="C176" s="25" t="s">
        <v>519</v>
      </c>
      <c r="D176" s="25">
        <v>2</v>
      </c>
      <c r="E176" s="25">
        <v>30</v>
      </c>
      <c r="F176" s="25"/>
      <c r="G176" s="25"/>
      <c r="H176" s="25"/>
      <c r="I176" s="25"/>
    </row>
    <row r="177" spans="1:9" ht="13.5" customHeight="1" x14ac:dyDescent="0.25">
      <c r="A177" s="25" t="s">
        <v>520</v>
      </c>
      <c r="B177" s="25">
        <f t="shared" si="0"/>
        <v>208883</v>
      </c>
      <c r="C177" s="25" t="s">
        <v>521</v>
      </c>
      <c r="D177" s="25">
        <v>3</v>
      </c>
      <c r="E177" s="25">
        <v>30</v>
      </c>
      <c r="F177" s="25"/>
      <c r="G177" s="25"/>
      <c r="H177" s="25"/>
      <c r="I177" s="25">
        <v>30</v>
      </c>
    </row>
    <row r="178" spans="1:9" ht="13.5" customHeight="1" x14ac:dyDescent="0.25">
      <c r="A178" s="25" t="s">
        <v>522</v>
      </c>
      <c r="B178" s="25">
        <f t="shared" si="0"/>
        <v>220039</v>
      </c>
      <c r="C178" s="25" t="s">
        <v>523</v>
      </c>
      <c r="D178" s="25">
        <v>2</v>
      </c>
      <c r="E178" s="25">
        <v>10</v>
      </c>
      <c r="F178" s="25">
        <v>32</v>
      </c>
      <c r="G178" s="25"/>
      <c r="H178" s="25"/>
      <c r="I178" s="25"/>
    </row>
    <row r="179" spans="1:9" ht="13.5" customHeight="1" x14ac:dyDescent="0.25">
      <c r="A179" s="25" t="s">
        <v>524</v>
      </c>
      <c r="B179" s="25" t="str">
        <f t="shared" si="0"/>
        <v>MN39</v>
      </c>
      <c r="C179" s="25" t="s">
        <v>265</v>
      </c>
      <c r="D179" s="25">
        <v>3</v>
      </c>
      <c r="E179" s="25">
        <v>0</v>
      </c>
      <c r="F179" s="25">
        <v>90</v>
      </c>
      <c r="G179" s="25"/>
      <c r="H179" s="25"/>
      <c r="I179" s="25"/>
    </row>
    <row r="180" spans="1:9" ht="13.5" customHeight="1" x14ac:dyDescent="0.25">
      <c r="A180" s="25" t="s">
        <v>525</v>
      </c>
      <c r="B180" s="25" t="str">
        <f t="shared" si="0"/>
        <v>MN10</v>
      </c>
      <c r="C180" s="25" t="s">
        <v>526</v>
      </c>
      <c r="D180" s="25">
        <v>3</v>
      </c>
      <c r="E180" s="25">
        <v>45</v>
      </c>
      <c r="F180" s="25"/>
      <c r="G180" s="25"/>
      <c r="H180" s="25"/>
      <c r="I180" s="25"/>
    </row>
    <row r="181" spans="1:9" ht="13.5" customHeight="1" x14ac:dyDescent="0.25">
      <c r="A181" s="25" t="s">
        <v>527</v>
      </c>
      <c r="B181" s="25" t="str">
        <f t="shared" si="0"/>
        <v>MN142</v>
      </c>
      <c r="C181" s="25" t="s">
        <v>315</v>
      </c>
      <c r="D181" s="25">
        <v>3</v>
      </c>
      <c r="E181" s="25">
        <v>45</v>
      </c>
      <c r="F181" s="25"/>
      <c r="G181" s="25"/>
      <c r="H181" s="25"/>
      <c r="I181" s="25"/>
    </row>
    <row r="182" spans="1:9" ht="13.5" customHeight="1" x14ac:dyDescent="0.25">
      <c r="A182" s="25" t="s">
        <v>528</v>
      </c>
      <c r="B182" s="25" t="str">
        <f t="shared" si="0"/>
        <v>DL1</v>
      </c>
      <c r="C182" s="25" t="s">
        <v>529</v>
      </c>
      <c r="D182" s="25">
        <v>3</v>
      </c>
      <c r="E182" s="25">
        <v>45</v>
      </c>
      <c r="F182" s="25"/>
      <c r="G182" s="25"/>
      <c r="H182" s="25"/>
      <c r="I182" s="25"/>
    </row>
    <row r="183" spans="1:9" ht="13.5" customHeight="1" x14ac:dyDescent="0.25">
      <c r="A183" s="25" t="s">
        <v>530</v>
      </c>
      <c r="B183" s="25">
        <f t="shared" si="0"/>
        <v>220027</v>
      </c>
      <c r="C183" s="25" t="s">
        <v>531</v>
      </c>
      <c r="D183" s="25">
        <v>2</v>
      </c>
      <c r="E183" s="25">
        <v>20</v>
      </c>
      <c r="F183" s="25"/>
      <c r="G183" s="25">
        <v>10</v>
      </c>
      <c r="H183" s="25"/>
      <c r="I183" s="25"/>
    </row>
    <row r="184" spans="1:9" ht="13.5" customHeight="1" x14ac:dyDescent="0.25">
      <c r="A184" s="25" t="s">
        <v>532</v>
      </c>
      <c r="B184" s="25">
        <f t="shared" si="0"/>
        <v>219155</v>
      </c>
      <c r="C184" s="25" t="s">
        <v>346</v>
      </c>
      <c r="D184" s="25">
        <v>3</v>
      </c>
      <c r="E184" s="25">
        <v>30</v>
      </c>
      <c r="F184" s="25">
        <v>30</v>
      </c>
      <c r="G184" s="25"/>
      <c r="H184" s="25"/>
      <c r="I184" s="25"/>
    </row>
    <row r="185" spans="1:9" ht="13.5" customHeight="1" x14ac:dyDescent="0.25">
      <c r="A185" s="25" t="s">
        <v>533</v>
      </c>
      <c r="B185" s="25" t="str">
        <f t="shared" si="0"/>
        <v>TA28</v>
      </c>
      <c r="C185" s="25" t="s">
        <v>534</v>
      </c>
      <c r="D185" s="25">
        <v>4</v>
      </c>
      <c r="E185" s="25">
        <v>60</v>
      </c>
      <c r="F185" s="25"/>
      <c r="G185" s="25"/>
      <c r="H185" s="25"/>
      <c r="I185" s="25"/>
    </row>
    <row r="186" spans="1:9" ht="13.5" customHeight="1" x14ac:dyDescent="0.25">
      <c r="A186" s="25" t="s">
        <v>535</v>
      </c>
      <c r="B186" s="25">
        <f t="shared" si="0"/>
        <v>219141</v>
      </c>
      <c r="C186" s="25" t="s">
        <v>536</v>
      </c>
      <c r="D186" s="25">
        <v>2</v>
      </c>
      <c r="E186" s="25">
        <v>30</v>
      </c>
      <c r="F186" s="25"/>
      <c r="G186" s="25"/>
      <c r="H186" s="25"/>
      <c r="I186" s="25"/>
    </row>
    <row r="187" spans="1:9" ht="13.5" customHeight="1" x14ac:dyDescent="0.25">
      <c r="A187" s="25" t="s">
        <v>537</v>
      </c>
      <c r="B187" s="25" t="str">
        <f t="shared" si="0"/>
        <v>TNMN2</v>
      </c>
      <c r="C187" s="25" t="s">
        <v>538</v>
      </c>
      <c r="D187" s="25">
        <v>4</v>
      </c>
      <c r="E187" s="25"/>
      <c r="F187" s="25"/>
      <c r="G187" s="25"/>
      <c r="H187" s="25"/>
      <c r="I187" s="25"/>
    </row>
    <row r="188" spans="1:9" ht="13.5" customHeight="1" x14ac:dyDescent="0.25">
      <c r="A188" s="25" t="s">
        <v>539</v>
      </c>
      <c r="B188" s="25">
        <f t="shared" si="0"/>
        <v>219112</v>
      </c>
      <c r="C188" s="25" t="s">
        <v>540</v>
      </c>
      <c r="D188" s="25">
        <v>2</v>
      </c>
      <c r="E188" s="25">
        <v>30</v>
      </c>
      <c r="F188" s="25"/>
      <c r="G188" s="25"/>
      <c r="H188" s="25"/>
      <c r="I188" s="25"/>
    </row>
    <row r="189" spans="1:9" ht="13.5" customHeight="1" x14ac:dyDescent="0.25">
      <c r="A189" s="25" t="s">
        <v>541</v>
      </c>
      <c r="B189" s="25">
        <f t="shared" si="0"/>
        <v>219110</v>
      </c>
      <c r="C189" s="25" t="s">
        <v>542</v>
      </c>
      <c r="D189" s="25">
        <v>2</v>
      </c>
      <c r="E189" s="25"/>
      <c r="F189" s="25"/>
      <c r="G189" s="25"/>
      <c r="H189" s="25"/>
      <c r="I189" s="25"/>
    </row>
    <row r="190" spans="1:9" ht="13.5" customHeight="1" x14ac:dyDescent="0.25">
      <c r="A190" s="25" t="s">
        <v>543</v>
      </c>
      <c r="B190" s="25">
        <f t="shared" si="0"/>
        <v>220006</v>
      </c>
      <c r="C190" s="25" t="s">
        <v>431</v>
      </c>
      <c r="D190" s="25">
        <v>2</v>
      </c>
      <c r="E190" s="25">
        <v>15</v>
      </c>
      <c r="F190" s="25"/>
      <c r="G190" s="25">
        <v>10</v>
      </c>
      <c r="H190" s="25"/>
      <c r="I190" s="25"/>
    </row>
    <row r="191" spans="1:9" ht="13.5" customHeight="1" x14ac:dyDescent="0.25">
      <c r="A191" s="25" t="s">
        <v>544</v>
      </c>
      <c r="B191" s="25" t="str">
        <f t="shared" si="0"/>
        <v>CN04</v>
      </c>
      <c r="C191" s="25" t="s">
        <v>431</v>
      </c>
      <c r="D191" s="25">
        <v>2</v>
      </c>
      <c r="E191" s="25">
        <v>30</v>
      </c>
      <c r="F191" s="25"/>
      <c r="G191" s="25"/>
      <c r="H191" s="25"/>
      <c r="I191" s="25"/>
    </row>
    <row r="192" spans="1:9" ht="13.5" customHeight="1" x14ac:dyDescent="0.25">
      <c r="A192" s="25" t="s">
        <v>545</v>
      </c>
      <c r="B192" s="25" t="str">
        <f t="shared" si="0"/>
        <v>MN14</v>
      </c>
      <c r="C192" s="25" t="s">
        <v>546</v>
      </c>
      <c r="D192" s="25">
        <v>4</v>
      </c>
      <c r="E192" s="25">
        <v>60</v>
      </c>
      <c r="F192" s="25"/>
      <c r="G192" s="25"/>
      <c r="H192" s="25"/>
      <c r="I192" s="25"/>
    </row>
    <row r="193" spans="1:9" ht="13.5" customHeight="1" x14ac:dyDescent="0.25">
      <c r="A193" s="25" t="s">
        <v>547</v>
      </c>
      <c r="B193" s="25">
        <f t="shared" si="0"/>
        <v>205854</v>
      </c>
      <c r="C193" s="25" t="s">
        <v>548</v>
      </c>
      <c r="D193" s="25">
        <v>4</v>
      </c>
      <c r="E193" s="25"/>
      <c r="F193" s="25"/>
      <c r="G193" s="25"/>
      <c r="H193" s="25"/>
      <c r="I193" s="25">
        <v>180</v>
      </c>
    </row>
    <row r="194" spans="1:9" ht="13.5" customHeight="1" x14ac:dyDescent="0.25">
      <c r="A194" s="25" t="s">
        <v>549</v>
      </c>
      <c r="B194" s="25">
        <f t="shared" si="0"/>
        <v>219119</v>
      </c>
      <c r="C194" s="25" t="s">
        <v>550</v>
      </c>
      <c r="D194" s="25">
        <v>3</v>
      </c>
      <c r="E194" s="25">
        <v>15</v>
      </c>
      <c r="F194" s="25">
        <v>60</v>
      </c>
      <c r="G194" s="25"/>
      <c r="H194" s="25"/>
      <c r="I194" s="25"/>
    </row>
    <row r="195" spans="1:9" ht="13.5" customHeight="1" x14ac:dyDescent="0.25">
      <c r="A195" s="25" t="s">
        <v>551</v>
      </c>
      <c r="B195" s="25" t="str">
        <f t="shared" si="0"/>
        <v>TA21</v>
      </c>
      <c r="C195" s="25" t="s">
        <v>552</v>
      </c>
      <c r="D195" s="25">
        <v>3</v>
      </c>
      <c r="E195" s="25">
        <v>45</v>
      </c>
      <c r="F195" s="25"/>
      <c r="G195" s="25"/>
      <c r="H195" s="25"/>
      <c r="I195" s="25"/>
    </row>
    <row r="196" spans="1:9" ht="13.5" customHeight="1" x14ac:dyDescent="0.25">
      <c r="A196" s="25" t="s">
        <v>553</v>
      </c>
      <c r="B196" s="25" t="str">
        <f t="shared" si="0"/>
        <v>TT03</v>
      </c>
      <c r="C196" s="25" t="s">
        <v>554</v>
      </c>
      <c r="D196" s="25">
        <v>4</v>
      </c>
      <c r="E196" s="25">
        <v>60</v>
      </c>
      <c r="F196" s="25"/>
      <c r="G196" s="25"/>
      <c r="H196" s="25"/>
      <c r="I196" s="25"/>
    </row>
    <row r="197" spans="1:9" ht="13.5" customHeight="1" x14ac:dyDescent="0.25">
      <c r="A197" s="25" t="s">
        <v>555</v>
      </c>
      <c r="B197" s="25">
        <f t="shared" si="0"/>
        <v>220001</v>
      </c>
      <c r="C197" s="25" t="s">
        <v>556</v>
      </c>
      <c r="D197" s="25">
        <v>2</v>
      </c>
      <c r="E197" s="25">
        <v>20</v>
      </c>
      <c r="F197" s="25"/>
      <c r="G197" s="25">
        <v>6</v>
      </c>
      <c r="H197" s="25"/>
      <c r="I197" s="25"/>
    </row>
    <row r="198" spans="1:9" ht="13.5" customHeight="1" x14ac:dyDescent="0.25">
      <c r="A198" s="25" t="s">
        <v>557</v>
      </c>
      <c r="B198" s="25" t="str">
        <f t="shared" si="0"/>
        <v>MN09</v>
      </c>
      <c r="C198" s="25" t="s">
        <v>558</v>
      </c>
      <c r="D198" s="25">
        <v>4</v>
      </c>
      <c r="E198" s="25">
        <v>60</v>
      </c>
      <c r="F198" s="25"/>
      <c r="G198" s="25"/>
      <c r="H198" s="25"/>
      <c r="I198" s="25"/>
    </row>
    <row r="199" spans="1:9" ht="13.5" customHeight="1" x14ac:dyDescent="0.25">
      <c r="A199" s="25" t="s">
        <v>559</v>
      </c>
      <c r="B199" s="25" t="str">
        <f t="shared" si="0"/>
        <v>MN18</v>
      </c>
      <c r="C199" s="25" t="s">
        <v>560</v>
      </c>
      <c r="D199" s="25">
        <v>3</v>
      </c>
      <c r="E199" s="25">
        <v>15</v>
      </c>
      <c r="F199" s="25">
        <v>30</v>
      </c>
      <c r="G199" s="25"/>
      <c r="H199" s="25"/>
      <c r="I199" s="25"/>
    </row>
    <row r="200" spans="1:9" ht="13.5" customHeight="1" x14ac:dyDescent="0.25">
      <c r="A200" s="25" t="s">
        <v>561</v>
      </c>
      <c r="B200" s="25" t="str">
        <f t="shared" si="0"/>
        <v>TA7</v>
      </c>
      <c r="C200" s="25" t="s">
        <v>562</v>
      </c>
      <c r="D200" s="25">
        <v>3</v>
      </c>
      <c r="E200" s="25">
        <v>45</v>
      </c>
      <c r="F200" s="25"/>
      <c r="G200" s="25"/>
      <c r="H200" s="25"/>
      <c r="I200" s="25"/>
    </row>
    <row r="201" spans="1:9" ht="13.5" customHeight="1" x14ac:dyDescent="0.25">
      <c r="A201" s="25" t="s">
        <v>563</v>
      </c>
      <c r="B201" s="25" t="str">
        <f t="shared" si="0"/>
        <v>TNTADL</v>
      </c>
      <c r="C201" s="25" t="s">
        <v>370</v>
      </c>
      <c r="D201" s="25">
        <v>8</v>
      </c>
      <c r="E201" s="25">
        <v>120</v>
      </c>
      <c r="F201" s="25"/>
      <c r="G201" s="25"/>
      <c r="H201" s="25"/>
      <c r="I201" s="25"/>
    </row>
    <row r="202" spans="1:9" ht="13.5" customHeight="1" x14ac:dyDescent="0.25">
      <c r="A202" s="25" t="s">
        <v>564</v>
      </c>
      <c r="B202" s="25" t="str">
        <f t="shared" si="0"/>
        <v>CT011</v>
      </c>
      <c r="C202" s="25" t="s">
        <v>233</v>
      </c>
      <c r="D202" s="25">
        <v>2</v>
      </c>
      <c r="E202" s="25">
        <v>30</v>
      </c>
      <c r="F202" s="25"/>
      <c r="G202" s="25"/>
      <c r="H202" s="25"/>
      <c r="I202" s="25"/>
    </row>
    <row r="203" spans="1:9" ht="13.5" customHeight="1" x14ac:dyDescent="0.25">
      <c r="A203" s="25" t="s">
        <v>565</v>
      </c>
      <c r="B203" s="25" t="str">
        <f t="shared" si="0"/>
        <v>MN32</v>
      </c>
      <c r="C203" s="25" t="s">
        <v>566</v>
      </c>
      <c r="D203" s="25">
        <v>2</v>
      </c>
      <c r="E203" s="25">
        <v>30</v>
      </c>
      <c r="F203" s="25"/>
      <c r="G203" s="25"/>
      <c r="H203" s="25"/>
      <c r="I203" s="25"/>
    </row>
    <row r="204" spans="1:9" ht="13.5" customHeight="1" x14ac:dyDescent="0.25">
      <c r="A204" s="25" t="s">
        <v>567</v>
      </c>
      <c r="B204" s="25" t="str">
        <f t="shared" si="0"/>
        <v>MN61</v>
      </c>
      <c r="C204" s="25" t="s">
        <v>243</v>
      </c>
      <c r="D204" s="25">
        <v>2</v>
      </c>
      <c r="E204" s="25">
        <v>30</v>
      </c>
      <c r="F204" s="25"/>
      <c r="G204" s="25"/>
      <c r="H204" s="25"/>
      <c r="I204" s="25"/>
    </row>
    <row r="205" spans="1:9" ht="13.5" customHeight="1" x14ac:dyDescent="0.25">
      <c r="A205" s="25" t="s">
        <v>568</v>
      </c>
      <c r="B205" s="25">
        <f t="shared" si="0"/>
        <v>219145</v>
      </c>
      <c r="C205" s="25" t="s">
        <v>569</v>
      </c>
      <c r="D205" s="25">
        <v>2</v>
      </c>
      <c r="E205" s="25">
        <v>30</v>
      </c>
      <c r="F205" s="25"/>
      <c r="G205" s="25"/>
      <c r="H205" s="25"/>
      <c r="I205" s="25"/>
    </row>
    <row r="206" spans="1:9" ht="13.5" customHeight="1" x14ac:dyDescent="0.25">
      <c r="A206" s="25" t="s">
        <v>570</v>
      </c>
      <c r="B206" s="25">
        <f t="shared" si="0"/>
        <v>220017</v>
      </c>
      <c r="C206" s="25" t="s">
        <v>571</v>
      </c>
      <c r="D206" s="25">
        <v>2</v>
      </c>
      <c r="E206" s="25">
        <v>6</v>
      </c>
      <c r="F206" s="25">
        <v>40</v>
      </c>
      <c r="G206" s="25">
        <v>4</v>
      </c>
      <c r="H206" s="25"/>
      <c r="I206" s="25"/>
    </row>
    <row r="207" spans="1:9" ht="13.5" customHeight="1" x14ac:dyDescent="0.25">
      <c r="A207" s="25" t="s">
        <v>572</v>
      </c>
      <c r="B207" s="25">
        <f t="shared" si="0"/>
        <v>220043</v>
      </c>
      <c r="C207" s="25" t="s">
        <v>573</v>
      </c>
      <c r="D207" s="25">
        <v>2</v>
      </c>
      <c r="E207" s="25">
        <v>10</v>
      </c>
      <c r="F207" s="25">
        <v>20</v>
      </c>
      <c r="G207" s="25">
        <v>7</v>
      </c>
      <c r="H207" s="25"/>
      <c r="I207" s="25"/>
    </row>
    <row r="208" spans="1:9" ht="13.5" customHeight="1" x14ac:dyDescent="0.25">
      <c r="A208" s="25" t="s">
        <v>574</v>
      </c>
      <c r="B208" s="25">
        <f t="shared" si="0"/>
        <v>220003</v>
      </c>
      <c r="C208" s="25" t="s">
        <v>575</v>
      </c>
      <c r="D208" s="25">
        <v>3</v>
      </c>
      <c r="E208" s="25">
        <v>15</v>
      </c>
      <c r="F208" s="25"/>
      <c r="G208" s="25">
        <v>25</v>
      </c>
      <c r="H208" s="25"/>
      <c r="I208" s="25"/>
    </row>
    <row r="209" spans="1:9" ht="13.5" customHeight="1" x14ac:dyDescent="0.25">
      <c r="A209" s="25" t="s">
        <v>576</v>
      </c>
      <c r="B209" s="25" t="str">
        <f t="shared" si="0"/>
        <v>TA23</v>
      </c>
      <c r="C209" s="25" t="s">
        <v>577</v>
      </c>
      <c r="D209" s="25">
        <v>4</v>
      </c>
      <c r="E209" s="25">
        <v>60</v>
      </c>
      <c r="F209" s="25"/>
      <c r="G209" s="25"/>
      <c r="H209" s="25"/>
      <c r="I209" s="25"/>
    </row>
    <row r="210" spans="1:9" ht="13.5" customHeight="1" x14ac:dyDescent="0.25">
      <c r="A210" s="25" t="s">
        <v>578</v>
      </c>
      <c r="B210" s="25">
        <f t="shared" si="0"/>
        <v>219137</v>
      </c>
      <c r="C210" s="25" t="s">
        <v>579</v>
      </c>
      <c r="D210" s="25">
        <v>3</v>
      </c>
      <c r="E210" s="25">
        <v>30</v>
      </c>
      <c r="F210" s="25">
        <v>30</v>
      </c>
      <c r="G210" s="25"/>
      <c r="H210" s="25"/>
      <c r="I210" s="25"/>
    </row>
    <row r="211" spans="1:9" ht="13.5" customHeight="1" x14ac:dyDescent="0.25">
      <c r="A211" s="25" t="s">
        <v>580</v>
      </c>
      <c r="B211" s="25">
        <f t="shared" si="0"/>
        <v>220018</v>
      </c>
      <c r="C211" s="25" t="s">
        <v>581</v>
      </c>
      <c r="D211" s="25">
        <v>3</v>
      </c>
      <c r="E211" s="25">
        <v>22</v>
      </c>
      <c r="F211" s="25">
        <v>30</v>
      </c>
      <c r="G211" s="25">
        <v>8</v>
      </c>
      <c r="H211" s="25"/>
      <c r="I211" s="25"/>
    </row>
    <row r="212" spans="1:9" ht="13.5" customHeight="1" x14ac:dyDescent="0.25">
      <c r="A212" s="25" t="s">
        <v>582</v>
      </c>
      <c r="B212" s="25">
        <f t="shared" si="0"/>
        <v>219153</v>
      </c>
      <c r="C212" s="25" t="s">
        <v>583</v>
      </c>
      <c r="D212" s="25">
        <v>3</v>
      </c>
      <c r="E212" s="25">
        <v>15</v>
      </c>
      <c r="F212" s="25">
        <v>60</v>
      </c>
      <c r="G212" s="25"/>
      <c r="H212" s="25"/>
      <c r="I212" s="25"/>
    </row>
    <row r="213" spans="1:9" ht="13.5" customHeight="1" x14ac:dyDescent="0.25">
      <c r="A213" s="25" t="s">
        <v>584</v>
      </c>
      <c r="B213" s="25">
        <f t="shared" si="0"/>
        <v>220011</v>
      </c>
      <c r="C213" s="25" t="s">
        <v>585</v>
      </c>
      <c r="D213" s="25">
        <v>2</v>
      </c>
      <c r="E213" s="25">
        <v>16</v>
      </c>
      <c r="F213" s="25"/>
      <c r="G213" s="25">
        <v>5</v>
      </c>
      <c r="H213" s="25"/>
      <c r="I213" s="25"/>
    </row>
    <row r="214" spans="1:9" ht="13.5" customHeight="1" x14ac:dyDescent="0.25">
      <c r="A214" s="25" t="s">
        <v>586</v>
      </c>
      <c r="B214" s="25" t="str">
        <f t="shared" si="0"/>
        <v>TA18</v>
      </c>
      <c r="C214" s="25" t="s">
        <v>587</v>
      </c>
      <c r="D214" s="25">
        <v>3</v>
      </c>
      <c r="E214" s="25">
        <v>45</v>
      </c>
      <c r="F214" s="25"/>
      <c r="G214" s="25"/>
      <c r="H214" s="25"/>
      <c r="I214" s="25"/>
    </row>
    <row r="215" spans="1:9" ht="13.5" customHeight="1" x14ac:dyDescent="0.25">
      <c r="A215" s="25" t="s">
        <v>588</v>
      </c>
      <c r="B215" s="25" t="str">
        <f t="shared" si="0"/>
        <v>TNTASP1</v>
      </c>
      <c r="C215" s="25" t="s">
        <v>589</v>
      </c>
      <c r="D215" s="25">
        <v>4</v>
      </c>
      <c r="E215" s="25"/>
      <c r="F215" s="25"/>
      <c r="G215" s="25"/>
      <c r="H215" s="25"/>
      <c r="I215" s="25"/>
    </row>
    <row r="216" spans="1:9" ht="13.5" customHeight="1" x14ac:dyDescent="0.25">
      <c r="A216" s="25" t="s">
        <v>590</v>
      </c>
      <c r="B216" s="25">
        <f t="shared" si="0"/>
        <v>220008</v>
      </c>
      <c r="C216" s="25" t="s">
        <v>591</v>
      </c>
      <c r="D216" s="25">
        <v>3</v>
      </c>
      <c r="E216" s="25">
        <v>24</v>
      </c>
      <c r="F216" s="25">
        <v>8</v>
      </c>
      <c r="G216" s="25">
        <v>8</v>
      </c>
      <c r="H216" s="25"/>
      <c r="I216" s="25"/>
    </row>
    <row r="217" spans="1:9" ht="13.5" customHeight="1" x14ac:dyDescent="0.25">
      <c r="A217" s="25" t="s">
        <v>592</v>
      </c>
      <c r="B217" s="25" t="str">
        <f t="shared" si="0"/>
        <v>MN57</v>
      </c>
      <c r="C217" s="25" t="s">
        <v>99</v>
      </c>
      <c r="D217" s="25">
        <v>2</v>
      </c>
      <c r="E217" s="25">
        <v>30</v>
      </c>
      <c r="F217" s="25"/>
      <c r="G217" s="25"/>
      <c r="H217" s="25"/>
      <c r="I217" s="25"/>
    </row>
    <row r="218" spans="1:9" ht="13.5" customHeight="1" x14ac:dyDescent="0.25">
      <c r="A218" s="25" t="s">
        <v>593</v>
      </c>
      <c r="B218" s="25" t="str">
        <f t="shared" si="0"/>
        <v>CH</v>
      </c>
      <c r="C218" s="25" t="s">
        <v>594</v>
      </c>
      <c r="D218" s="25">
        <v>1</v>
      </c>
      <c r="E218" s="25"/>
      <c r="F218" s="25"/>
      <c r="G218" s="25"/>
      <c r="H218" s="25"/>
      <c r="I218" s="25"/>
    </row>
    <row r="219" spans="1:9" ht="13.5" customHeight="1" x14ac:dyDescent="0.25">
      <c r="A219" s="25" t="s">
        <v>595</v>
      </c>
      <c r="B219" s="25" t="str">
        <f t="shared" si="0"/>
        <v>TA30</v>
      </c>
      <c r="C219" s="25" t="s">
        <v>596</v>
      </c>
      <c r="D219" s="25">
        <v>3</v>
      </c>
      <c r="E219" s="25">
        <v>45</v>
      </c>
      <c r="F219" s="25"/>
      <c r="G219" s="25"/>
      <c r="H219" s="25"/>
      <c r="I219" s="25"/>
    </row>
    <row r="220" spans="1:9" ht="13.5" customHeight="1" x14ac:dyDescent="0.25">
      <c r="A220" s="25" t="s">
        <v>597</v>
      </c>
      <c r="B220" s="25" t="str">
        <f t="shared" si="0"/>
        <v>MN022</v>
      </c>
      <c r="C220" s="25" t="s">
        <v>598</v>
      </c>
      <c r="D220" s="25">
        <v>4</v>
      </c>
      <c r="E220" s="25">
        <v>60</v>
      </c>
      <c r="F220" s="25"/>
      <c r="G220" s="25"/>
      <c r="H220" s="25"/>
      <c r="I220" s="25"/>
    </row>
    <row r="221" spans="1:9" ht="13.5" customHeight="1" x14ac:dyDescent="0.25">
      <c r="A221" s="25" t="s">
        <v>599</v>
      </c>
      <c r="B221" s="25" t="str">
        <f t="shared" si="0"/>
        <v>CB10</v>
      </c>
      <c r="C221" s="25" t="s">
        <v>600</v>
      </c>
      <c r="D221" s="25">
        <v>2</v>
      </c>
      <c r="E221" s="25">
        <v>30</v>
      </c>
      <c r="F221" s="25"/>
      <c r="G221" s="25"/>
      <c r="H221" s="25"/>
      <c r="I221" s="25"/>
    </row>
    <row r="222" spans="1:9" ht="13.5" customHeight="1" x14ac:dyDescent="0.25">
      <c r="A222" s="25" t="s">
        <v>601</v>
      </c>
      <c r="B222" s="25">
        <f t="shared" si="0"/>
        <v>203932</v>
      </c>
      <c r="C222" s="25" t="s">
        <v>602</v>
      </c>
      <c r="D222" s="25">
        <v>6</v>
      </c>
      <c r="E222" s="25">
        <v>90</v>
      </c>
      <c r="F222" s="25"/>
      <c r="G222" s="25"/>
      <c r="H222" s="25"/>
      <c r="I222" s="25"/>
    </row>
    <row r="223" spans="1:9" ht="13.5" customHeight="1" x14ac:dyDescent="0.25">
      <c r="A223" s="25" t="s">
        <v>603</v>
      </c>
      <c r="B223" s="25" t="str">
        <f t="shared" si="0"/>
        <v>TN3</v>
      </c>
      <c r="C223" s="25" t="s">
        <v>604</v>
      </c>
      <c r="D223" s="25">
        <v>3</v>
      </c>
      <c r="E223" s="25">
        <v>45</v>
      </c>
      <c r="F223" s="25"/>
      <c r="G223" s="25"/>
      <c r="H223" s="25"/>
      <c r="I223" s="25"/>
    </row>
    <row r="224" spans="1:9" ht="13.5" customHeight="1" x14ac:dyDescent="0.25">
      <c r="A224" s="25" t="s">
        <v>605</v>
      </c>
      <c r="B224" s="25">
        <f t="shared" si="0"/>
        <v>219123</v>
      </c>
      <c r="C224" s="25" t="s">
        <v>606</v>
      </c>
      <c r="D224" s="25">
        <v>2</v>
      </c>
      <c r="E224" s="25">
        <v>15</v>
      </c>
      <c r="F224" s="25">
        <v>30</v>
      </c>
      <c r="G224" s="25"/>
      <c r="H224" s="25"/>
      <c r="I224" s="25"/>
    </row>
    <row r="225" spans="1:9" ht="13.5" customHeight="1" x14ac:dyDescent="0.25">
      <c r="A225" s="25" t="s">
        <v>607</v>
      </c>
      <c r="B225" s="25" t="str">
        <f t="shared" si="0"/>
        <v>TA032</v>
      </c>
      <c r="C225" s="25" t="s">
        <v>608</v>
      </c>
      <c r="D225" s="25">
        <v>2</v>
      </c>
      <c r="E225" s="25">
        <v>30</v>
      </c>
      <c r="F225" s="25"/>
      <c r="G225" s="25"/>
      <c r="H225" s="25"/>
      <c r="I225" s="25"/>
    </row>
    <row r="226" spans="1:9" ht="13.5" customHeight="1" x14ac:dyDescent="0.25">
      <c r="A226" s="25" t="s">
        <v>609</v>
      </c>
      <c r="B226" s="25">
        <f t="shared" si="0"/>
        <v>220023</v>
      </c>
      <c r="C226" s="25" t="s">
        <v>610</v>
      </c>
      <c r="D226" s="25">
        <v>3</v>
      </c>
      <c r="E226" s="25">
        <v>20</v>
      </c>
      <c r="F226" s="25">
        <v>30</v>
      </c>
      <c r="G226" s="25">
        <v>5</v>
      </c>
      <c r="H226" s="25"/>
      <c r="I226" s="25"/>
    </row>
    <row r="227" spans="1:9" ht="13.5" customHeight="1" x14ac:dyDescent="0.25">
      <c r="A227" s="25" t="s">
        <v>611</v>
      </c>
      <c r="B227" s="25">
        <f t="shared" si="0"/>
        <v>219118</v>
      </c>
      <c r="C227" s="25" t="s">
        <v>612</v>
      </c>
      <c r="D227" s="25">
        <v>2</v>
      </c>
      <c r="E227" s="25">
        <v>30</v>
      </c>
      <c r="F227" s="25"/>
      <c r="G227" s="25"/>
      <c r="H227" s="25"/>
      <c r="I227" s="25"/>
    </row>
    <row r="228" spans="1:9" ht="13.5" customHeight="1" x14ac:dyDescent="0.25">
      <c r="A228" s="25" t="s">
        <v>613</v>
      </c>
      <c r="B228" s="25" t="str">
        <f t="shared" si="0"/>
        <v>MN26</v>
      </c>
      <c r="C228" s="25" t="s">
        <v>285</v>
      </c>
      <c r="D228" s="25">
        <v>2</v>
      </c>
      <c r="E228" s="25">
        <v>30</v>
      </c>
      <c r="F228" s="25">
        <v>0</v>
      </c>
      <c r="G228" s="25"/>
      <c r="H228" s="25"/>
      <c r="I228" s="25"/>
    </row>
    <row r="229" spans="1:9" ht="13.5" customHeight="1" x14ac:dyDescent="0.25">
      <c r="A229" s="25" t="s">
        <v>614</v>
      </c>
      <c r="B229" s="25">
        <f t="shared" si="0"/>
        <v>219115</v>
      </c>
      <c r="C229" s="25" t="s">
        <v>197</v>
      </c>
      <c r="D229" s="25">
        <v>2</v>
      </c>
      <c r="E229" s="25">
        <v>30</v>
      </c>
      <c r="F229" s="25"/>
      <c r="G229" s="25"/>
      <c r="H229" s="25"/>
      <c r="I229" s="25"/>
    </row>
    <row r="230" spans="1:9" ht="13.5" customHeight="1" x14ac:dyDescent="0.25">
      <c r="A230" s="25" t="s">
        <v>615</v>
      </c>
      <c r="B230" s="25" t="str">
        <f t="shared" si="0"/>
        <v>MN19</v>
      </c>
      <c r="C230" s="25" t="s">
        <v>600</v>
      </c>
      <c r="D230" s="25">
        <v>2</v>
      </c>
      <c r="E230" s="25">
        <v>30</v>
      </c>
      <c r="F230" s="25"/>
      <c r="G230" s="25"/>
      <c r="H230" s="25"/>
      <c r="I230" s="25"/>
    </row>
    <row r="231" spans="1:9" ht="13.5" customHeight="1" x14ac:dyDescent="0.25">
      <c r="A231" s="25" t="s">
        <v>616</v>
      </c>
      <c r="B231" s="25" t="str">
        <f t="shared" si="0"/>
        <v>CN12</v>
      </c>
      <c r="C231" s="25" t="s">
        <v>617</v>
      </c>
      <c r="D231" s="25">
        <v>3</v>
      </c>
      <c r="E231" s="25">
        <v>45</v>
      </c>
      <c r="F231" s="25"/>
      <c r="G231" s="25"/>
      <c r="H231" s="25"/>
      <c r="I231" s="25"/>
    </row>
    <row r="232" spans="1:9" ht="13.5" customHeight="1" x14ac:dyDescent="0.25">
      <c r="A232" s="25" t="s">
        <v>618</v>
      </c>
      <c r="B232" s="25">
        <f t="shared" si="0"/>
        <v>219151</v>
      </c>
      <c r="C232" s="25" t="s">
        <v>619</v>
      </c>
      <c r="D232" s="25">
        <v>2</v>
      </c>
      <c r="E232" s="25">
        <v>15</v>
      </c>
      <c r="F232" s="25">
        <v>30</v>
      </c>
      <c r="G232" s="25"/>
      <c r="H232" s="25"/>
      <c r="I232" s="25"/>
    </row>
    <row r="233" spans="1:9" ht="13.5" customHeight="1" x14ac:dyDescent="0.25">
      <c r="A233" s="25" t="s">
        <v>620</v>
      </c>
      <c r="B233" s="25" t="str">
        <f t="shared" si="0"/>
        <v>MN66</v>
      </c>
      <c r="C233" s="25" t="s">
        <v>621</v>
      </c>
      <c r="D233" s="25">
        <v>2</v>
      </c>
      <c r="E233" s="25"/>
      <c r="F233" s="25">
        <v>60</v>
      </c>
      <c r="G233" s="25"/>
      <c r="H233" s="25"/>
      <c r="I233" s="25"/>
    </row>
    <row r="234" spans="1:9" ht="13.5" customHeight="1" x14ac:dyDescent="0.25">
      <c r="A234" s="25" t="s">
        <v>622</v>
      </c>
      <c r="B234" s="25">
        <f t="shared" si="0"/>
        <v>220051</v>
      </c>
      <c r="C234" s="25" t="s">
        <v>623</v>
      </c>
      <c r="D234" s="25">
        <v>2</v>
      </c>
      <c r="E234" s="25">
        <v>10</v>
      </c>
      <c r="F234" s="25">
        <v>20</v>
      </c>
      <c r="G234" s="25">
        <v>7</v>
      </c>
      <c r="H234" s="25"/>
      <c r="I234" s="25"/>
    </row>
    <row r="235" spans="1:9" ht="13.5" customHeight="1" x14ac:dyDescent="0.25">
      <c r="A235" s="25" t="s">
        <v>624</v>
      </c>
      <c r="B235" s="25" t="str">
        <f t="shared" si="0"/>
        <v>CT03</v>
      </c>
      <c r="C235" s="25" t="s">
        <v>227</v>
      </c>
      <c r="D235" s="25">
        <v>3</v>
      </c>
      <c r="E235" s="25">
        <v>45</v>
      </c>
      <c r="F235" s="25"/>
      <c r="G235" s="25"/>
      <c r="H235" s="25"/>
      <c r="I235" s="25"/>
    </row>
    <row r="236" spans="1:9" ht="13.5" customHeight="1" x14ac:dyDescent="0.25">
      <c r="A236" s="25" t="s">
        <v>625</v>
      </c>
      <c r="B236" s="25" t="str">
        <f t="shared" si="0"/>
        <v>CB09</v>
      </c>
      <c r="C236" s="25" t="s">
        <v>626</v>
      </c>
      <c r="D236" s="25">
        <v>2</v>
      </c>
      <c r="E236" s="25">
        <v>30</v>
      </c>
      <c r="F236" s="25"/>
      <c r="G236" s="25"/>
      <c r="H236" s="25"/>
      <c r="I236" s="25"/>
    </row>
    <row r="237" spans="1:9" ht="13.5" customHeight="1" x14ac:dyDescent="0.25">
      <c r="A237" s="25" t="s">
        <v>627</v>
      </c>
      <c r="B237" s="25" t="str">
        <f t="shared" si="0"/>
        <v>CB05</v>
      </c>
      <c r="C237" s="25" t="s">
        <v>628</v>
      </c>
      <c r="D237" s="25">
        <v>2</v>
      </c>
      <c r="E237" s="25">
        <v>30</v>
      </c>
      <c r="F237" s="25"/>
      <c r="G237" s="25"/>
      <c r="H237" s="25"/>
      <c r="I237" s="25"/>
    </row>
    <row r="238" spans="1:9" ht="13.5" customHeight="1" x14ac:dyDescent="0.25">
      <c r="A238" s="25" t="s">
        <v>629</v>
      </c>
      <c r="B238" s="25" t="str">
        <f t="shared" si="0"/>
        <v>CN26</v>
      </c>
      <c r="C238" s="25" t="s">
        <v>630</v>
      </c>
      <c r="D238" s="25">
        <v>2</v>
      </c>
      <c r="E238" s="25">
        <v>30</v>
      </c>
      <c r="F238" s="25"/>
      <c r="G238" s="25"/>
      <c r="H238" s="25"/>
      <c r="I238" s="25"/>
    </row>
    <row r="239" spans="1:9" ht="13.5" customHeight="1" x14ac:dyDescent="0.25">
      <c r="A239" s="25" t="s">
        <v>631</v>
      </c>
      <c r="B239" s="25" t="str">
        <f t="shared" si="0"/>
        <v>MN08</v>
      </c>
      <c r="C239" s="25" t="s">
        <v>632</v>
      </c>
      <c r="D239" s="25">
        <v>4</v>
      </c>
      <c r="E239" s="25">
        <v>60</v>
      </c>
      <c r="F239" s="25"/>
      <c r="G239" s="25"/>
      <c r="H239" s="25"/>
      <c r="I239" s="25"/>
    </row>
    <row r="240" spans="1:9" ht="13.5" customHeight="1" x14ac:dyDescent="0.25">
      <c r="A240" s="25" t="s">
        <v>633</v>
      </c>
      <c r="B240" s="25" t="str">
        <f t="shared" si="0"/>
        <v>MN20</v>
      </c>
      <c r="C240" s="25" t="s">
        <v>634</v>
      </c>
      <c r="D240" s="25">
        <v>2</v>
      </c>
      <c r="E240" s="25">
        <v>30</v>
      </c>
      <c r="F240" s="25"/>
      <c r="G240" s="25"/>
      <c r="H240" s="25"/>
      <c r="I240" s="25"/>
    </row>
    <row r="241" spans="1:9" ht="13.5" customHeight="1" x14ac:dyDescent="0.25">
      <c r="A241" s="25" t="s">
        <v>635</v>
      </c>
      <c r="B241" s="25">
        <f t="shared" si="0"/>
        <v>212998</v>
      </c>
      <c r="C241" s="25" t="s">
        <v>636</v>
      </c>
      <c r="D241" s="25">
        <v>6</v>
      </c>
      <c r="E241" s="25">
        <v>0</v>
      </c>
      <c r="F241" s="25">
        <v>0</v>
      </c>
      <c r="G241" s="25"/>
      <c r="H241" s="25">
        <v>90</v>
      </c>
      <c r="I241" s="25"/>
    </row>
    <row r="242" spans="1:9" ht="13.5" customHeight="1" x14ac:dyDescent="0.25">
      <c r="A242" s="25" t="s">
        <v>637</v>
      </c>
      <c r="B242" s="25" t="str">
        <f t="shared" si="0"/>
        <v>MN22</v>
      </c>
      <c r="C242" s="25" t="s">
        <v>638</v>
      </c>
      <c r="D242" s="25">
        <v>3</v>
      </c>
      <c r="E242" s="25">
        <v>45</v>
      </c>
      <c r="F242" s="25"/>
      <c r="G242" s="25"/>
      <c r="H242" s="25"/>
      <c r="I242" s="25"/>
    </row>
    <row r="243" spans="1:9" ht="13.5" customHeight="1" x14ac:dyDescent="0.25">
      <c r="A243" s="25" t="s">
        <v>639</v>
      </c>
      <c r="B243" s="25" t="str">
        <f t="shared" si="0"/>
        <v>DL6</v>
      </c>
      <c r="C243" s="25" t="s">
        <v>640</v>
      </c>
      <c r="D243" s="25">
        <v>3</v>
      </c>
      <c r="E243" s="25">
        <v>45</v>
      </c>
      <c r="F243" s="25"/>
      <c r="G243" s="25"/>
      <c r="H243" s="25"/>
      <c r="I243" s="25"/>
    </row>
    <row r="244" spans="1:9" ht="13.5" customHeight="1" x14ac:dyDescent="0.25">
      <c r="A244" s="25" t="s">
        <v>641</v>
      </c>
      <c r="B244" s="25" t="str">
        <f t="shared" si="0"/>
        <v>CS03</v>
      </c>
      <c r="C244" s="25" t="s">
        <v>642</v>
      </c>
      <c r="D244" s="25">
        <v>4</v>
      </c>
      <c r="E244" s="25">
        <v>15</v>
      </c>
      <c r="F244" s="25">
        <v>30</v>
      </c>
      <c r="G244" s="25"/>
      <c r="H244" s="25"/>
      <c r="I244" s="25"/>
    </row>
    <row r="245" spans="1:9" ht="13.5" customHeight="1" x14ac:dyDescent="0.25">
      <c r="A245" s="25" t="s">
        <v>643</v>
      </c>
      <c r="B245" s="25" t="str">
        <f t="shared" si="0"/>
        <v>MN01</v>
      </c>
      <c r="C245" s="25" t="s">
        <v>497</v>
      </c>
      <c r="D245" s="25">
        <v>3</v>
      </c>
      <c r="E245" s="25">
        <v>45</v>
      </c>
      <c r="F245" s="25"/>
      <c r="G245" s="25"/>
      <c r="H245" s="25"/>
      <c r="I245" s="25"/>
    </row>
    <row r="246" spans="1:9" ht="13.5" customHeight="1" x14ac:dyDescent="0.25">
      <c r="A246" s="25" t="s">
        <v>644</v>
      </c>
      <c r="B246" s="25">
        <f t="shared" si="0"/>
        <v>219133</v>
      </c>
      <c r="C246" s="25" t="s">
        <v>645</v>
      </c>
      <c r="D246" s="25">
        <v>3</v>
      </c>
      <c r="E246" s="25">
        <v>30</v>
      </c>
      <c r="F246" s="25">
        <v>30</v>
      </c>
      <c r="G246" s="25"/>
      <c r="H246" s="25"/>
      <c r="I246" s="25"/>
    </row>
    <row r="247" spans="1:9" ht="13.5" customHeight="1" x14ac:dyDescent="0.25">
      <c r="A247" s="25" t="s">
        <v>646</v>
      </c>
      <c r="B247" s="25">
        <f t="shared" si="0"/>
        <v>220005</v>
      </c>
      <c r="C247" s="25" t="s">
        <v>642</v>
      </c>
      <c r="D247" s="25">
        <v>3</v>
      </c>
      <c r="E247" s="25">
        <v>10</v>
      </c>
      <c r="F247" s="25">
        <v>70</v>
      </c>
      <c r="G247" s="25"/>
      <c r="H247" s="25"/>
      <c r="I247" s="25"/>
    </row>
    <row r="248" spans="1:9" ht="13.5" customHeight="1" x14ac:dyDescent="0.25">
      <c r="A248" s="25" t="s">
        <v>647</v>
      </c>
      <c r="B248" s="25">
        <f t="shared" si="0"/>
        <v>219138</v>
      </c>
      <c r="C248" s="25" t="s">
        <v>648</v>
      </c>
      <c r="D248" s="25">
        <v>3</v>
      </c>
      <c r="E248" s="25">
        <v>30</v>
      </c>
      <c r="F248" s="25">
        <v>30</v>
      </c>
      <c r="G248" s="25"/>
      <c r="H248" s="25"/>
      <c r="I248" s="25"/>
    </row>
    <row r="249" spans="1:9" ht="13.5" customHeight="1" x14ac:dyDescent="0.25">
      <c r="A249" s="25" t="s">
        <v>649</v>
      </c>
      <c r="B249" s="25" t="str">
        <f t="shared" si="0"/>
        <v>MN24</v>
      </c>
      <c r="C249" s="25" t="s">
        <v>650</v>
      </c>
      <c r="D249" s="25">
        <v>2</v>
      </c>
      <c r="E249" s="25">
        <v>30</v>
      </c>
      <c r="F249" s="25"/>
      <c r="G249" s="25"/>
      <c r="H249" s="25"/>
      <c r="I249" s="25"/>
    </row>
    <row r="250" spans="1:9" ht="13.5" customHeight="1" x14ac:dyDescent="0.25">
      <c r="A250" s="25" t="s">
        <v>651</v>
      </c>
      <c r="B250" s="25">
        <f t="shared" si="0"/>
        <v>200208</v>
      </c>
      <c r="C250" s="25" t="s">
        <v>652</v>
      </c>
      <c r="D250" s="25">
        <v>1</v>
      </c>
      <c r="E250" s="25"/>
      <c r="F250" s="25"/>
      <c r="G250" s="25"/>
      <c r="H250" s="25"/>
      <c r="I250" s="25"/>
    </row>
    <row r="251" spans="1:9" ht="13.5" customHeight="1" x14ac:dyDescent="0.25">
      <c r="A251" s="25" t="s">
        <v>653</v>
      </c>
      <c r="B251" s="25">
        <f t="shared" si="0"/>
        <v>220042</v>
      </c>
      <c r="C251" s="25" t="s">
        <v>654</v>
      </c>
      <c r="D251" s="25">
        <v>2</v>
      </c>
      <c r="E251" s="25">
        <v>20</v>
      </c>
      <c r="F251" s="25">
        <v>30</v>
      </c>
      <c r="G251" s="25">
        <v>5</v>
      </c>
      <c r="H251" s="25"/>
      <c r="I251" s="25"/>
    </row>
    <row r="252" spans="1:9" ht="13.5" customHeight="1" x14ac:dyDescent="0.25">
      <c r="A252" s="25" t="s">
        <v>655</v>
      </c>
      <c r="B252" s="25" t="str">
        <f t="shared" si="0"/>
        <v>TA1</v>
      </c>
      <c r="C252" s="25" t="s">
        <v>656</v>
      </c>
      <c r="D252" s="25">
        <v>4</v>
      </c>
      <c r="E252" s="25">
        <v>60</v>
      </c>
      <c r="F252" s="25"/>
      <c r="G252" s="25"/>
      <c r="H252" s="25"/>
      <c r="I252" s="25"/>
    </row>
    <row r="253" spans="1:9" ht="13.5" customHeight="1" x14ac:dyDescent="0.25">
      <c r="A253" s="25" t="s">
        <v>657</v>
      </c>
      <c r="B253" s="25" t="str">
        <f t="shared" si="0"/>
        <v>CS16</v>
      </c>
      <c r="C253" s="25" t="s">
        <v>658</v>
      </c>
      <c r="D253" s="25">
        <v>1</v>
      </c>
      <c r="E253" s="25">
        <v>15</v>
      </c>
      <c r="F253" s="25"/>
      <c r="G253" s="25"/>
      <c r="H253" s="25"/>
      <c r="I253" s="25"/>
    </row>
    <row r="254" spans="1:9" ht="13.5" customHeight="1" x14ac:dyDescent="0.25">
      <c r="A254" s="25" t="s">
        <v>659</v>
      </c>
      <c r="B254" s="25">
        <f t="shared" si="0"/>
        <v>205951</v>
      </c>
      <c r="C254" s="25" t="s">
        <v>660</v>
      </c>
      <c r="D254" s="25">
        <v>2</v>
      </c>
      <c r="E254" s="25">
        <v>30</v>
      </c>
      <c r="F254" s="25">
        <v>0</v>
      </c>
      <c r="G254" s="25"/>
      <c r="H254" s="25"/>
      <c r="I254" s="25"/>
    </row>
    <row r="255" spans="1:9" ht="13.5" customHeight="1" x14ac:dyDescent="0.25">
      <c r="A255" s="25" t="s">
        <v>661</v>
      </c>
      <c r="B255" s="25">
        <f t="shared" si="0"/>
        <v>220045</v>
      </c>
      <c r="C255" s="25" t="s">
        <v>662</v>
      </c>
      <c r="D255" s="25">
        <v>2</v>
      </c>
      <c r="E255" s="25">
        <v>10</v>
      </c>
      <c r="F255" s="25">
        <v>20</v>
      </c>
      <c r="G255" s="25">
        <v>7</v>
      </c>
      <c r="H255" s="25"/>
      <c r="I255" s="25"/>
    </row>
    <row r="256" spans="1:9" ht="13.5" customHeight="1" x14ac:dyDescent="0.25">
      <c r="A256" s="25" t="s">
        <v>663</v>
      </c>
      <c r="B256" s="25">
        <f t="shared" si="0"/>
        <v>220049</v>
      </c>
      <c r="C256" s="25" t="s">
        <v>664</v>
      </c>
      <c r="D256" s="25">
        <v>3</v>
      </c>
      <c r="E256" s="25">
        <v>15</v>
      </c>
      <c r="F256" s="25">
        <v>30</v>
      </c>
      <c r="G256" s="25">
        <v>15</v>
      </c>
      <c r="H256" s="25"/>
      <c r="I256" s="25"/>
    </row>
    <row r="257" spans="1:9" ht="13.5" customHeight="1" x14ac:dyDescent="0.25">
      <c r="A257" s="25" t="s">
        <v>665</v>
      </c>
      <c r="B257" s="25" t="str">
        <f t="shared" ref="B257:B511" si="1">IFERROR(VALUE(A257),A257)</f>
        <v>TA03</v>
      </c>
      <c r="C257" s="25" t="s">
        <v>386</v>
      </c>
      <c r="D257" s="25">
        <v>2</v>
      </c>
      <c r="E257" s="25">
        <v>30</v>
      </c>
      <c r="F257" s="25"/>
      <c r="G257" s="25"/>
      <c r="H257" s="25"/>
      <c r="I257" s="25"/>
    </row>
    <row r="258" spans="1:9" ht="13.5" customHeight="1" x14ac:dyDescent="0.25">
      <c r="A258" s="25" t="s">
        <v>666</v>
      </c>
      <c r="B258" s="25">
        <f t="shared" si="1"/>
        <v>219117</v>
      </c>
      <c r="C258" s="25" t="s">
        <v>575</v>
      </c>
      <c r="D258" s="25">
        <v>2</v>
      </c>
      <c r="E258" s="25">
        <v>30</v>
      </c>
      <c r="F258" s="25"/>
      <c r="G258" s="25"/>
      <c r="H258" s="25"/>
      <c r="I258" s="25"/>
    </row>
    <row r="259" spans="1:9" ht="13.5" customHeight="1" x14ac:dyDescent="0.25">
      <c r="A259" s="25" t="s">
        <v>667</v>
      </c>
      <c r="B259" s="25">
        <f t="shared" si="1"/>
        <v>220034</v>
      </c>
      <c r="C259" s="25" t="s">
        <v>668</v>
      </c>
      <c r="D259" s="25">
        <v>3</v>
      </c>
      <c r="E259" s="25">
        <v>22</v>
      </c>
      <c r="F259" s="25">
        <v>30</v>
      </c>
      <c r="G259" s="25">
        <v>8</v>
      </c>
      <c r="H259" s="25"/>
      <c r="I259" s="25"/>
    </row>
    <row r="260" spans="1:9" ht="13.5" customHeight="1" x14ac:dyDescent="0.25">
      <c r="A260" s="25" t="s">
        <v>669</v>
      </c>
      <c r="B260" s="25" t="str">
        <f t="shared" si="1"/>
        <v>MN36</v>
      </c>
      <c r="C260" s="25" t="s">
        <v>560</v>
      </c>
      <c r="D260" s="25">
        <v>2</v>
      </c>
      <c r="E260" s="25">
        <v>15</v>
      </c>
      <c r="F260" s="25">
        <v>30</v>
      </c>
      <c r="G260" s="25"/>
      <c r="H260" s="25"/>
      <c r="I260" s="25"/>
    </row>
    <row r="261" spans="1:9" ht="13.5" customHeight="1" x14ac:dyDescent="0.25">
      <c r="A261" s="25" t="s">
        <v>670</v>
      </c>
      <c r="B261" s="25" t="str">
        <f t="shared" si="1"/>
        <v>HDKL1</v>
      </c>
      <c r="C261" s="25" t="s">
        <v>671</v>
      </c>
      <c r="D261" s="25">
        <v>1</v>
      </c>
      <c r="E261" s="25"/>
      <c r="F261" s="25"/>
      <c r="G261" s="25"/>
      <c r="H261" s="25"/>
      <c r="I261" s="25"/>
    </row>
    <row r="262" spans="1:9" ht="13.5" customHeight="1" x14ac:dyDescent="0.25">
      <c r="A262" s="25" t="s">
        <v>672</v>
      </c>
      <c r="B262" s="25" t="str">
        <f t="shared" si="1"/>
        <v>TA29</v>
      </c>
      <c r="C262" s="25" t="s">
        <v>673</v>
      </c>
      <c r="D262" s="25">
        <v>3</v>
      </c>
      <c r="E262" s="25">
        <v>45</v>
      </c>
      <c r="F262" s="25"/>
      <c r="G262" s="25"/>
      <c r="H262" s="25"/>
      <c r="I262" s="25"/>
    </row>
    <row r="263" spans="1:9" ht="13.5" customHeight="1" x14ac:dyDescent="0.25">
      <c r="A263" s="25" t="s">
        <v>674</v>
      </c>
      <c r="B263" s="25">
        <f t="shared" si="1"/>
        <v>205551</v>
      </c>
      <c r="C263" s="25" t="s">
        <v>675</v>
      </c>
      <c r="D263" s="25">
        <v>2</v>
      </c>
      <c r="E263" s="25"/>
      <c r="F263" s="25"/>
      <c r="G263" s="25"/>
      <c r="H263" s="25"/>
      <c r="I263" s="25">
        <v>90</v>
      </c>
    </row>
    <row r="264" spans="1:9" ht="13.5" customHeight="1" x14ac:dyDescent="0.25">
      <c r="A264" s="25" t="s">
        <v>676</v>
      </c>
      <c r="B264" s="25" t="str">
        <f t="shared" si="1"/>
        <v>TA25</v>
      </c>
      <c r="C264" s="25" t="s">
        <v>677</v>
      </c>
      <c r="D264" s="25">
        <v>3</v>
      </c>
      <c r="E264" s="25">
        <v>45</v>
      </c>
      <c r="F264" s="25"/>
      <c r="G264" s="25"/>
      <c r="H264" s="25"/>
      <c r="I264" s="25"/>
    </row>
    <row r="265" spans="1:9" ht="13.5" customHeight="1" x14ac:dyDescent="0.25">
      <c r="A265" s="25" t="s">
        <v>678</v>
      </c>
      <c r="B265" s="25">
        <f t="shared" si="1"/>
        <v>220015</v>
      </c>
      <c r="C265" s="25" t="s">
        <v>679</v>
      </c>
      <c r="D265" s="25">
        <v>2</v>
      </c>
      <c r="E265" s="25">
        <v>25</v>
      </c>
      <c r="F265" s="25"/>
      <c r="G265" s="25">
        <v>2</v>
      </c>
      <c r="H265" s="25"/>
      <c r="I265" s="25"/>
    </row>
    <row r="266" spans="1:9" ht="13.5" customHeight="1" x14ac:dyDescent="0.25">
      <c r="A266" s="25" t="s">
        <v>680</v>
      </c>
      <c r="B266" s="25" t="str">
        <f t="shared" si="1"/>
        <v>NTMN25</v>
      </c>
      <c r="C266" s="25" t="s">
        <v>681</v>
      </c>
      <c r="D266" s="25">
        <v>2</v>
      </c>
      <c r="E266" s="25">
        <v>15</v>
      </c>
      <c r="F266" s="25">
        <v>30</v>
      </c>
      <c r="G266" s="25"/>
      <c r="H266" s="25"/>
      <c r="I266" s="25"/>
    </row>
    <row r="267" spans="1:9" ht="13.5" customHeight="1" x14ac:dyDescent="0.25">
      <c r="A267" s="25" t="s">
        <v>682</v>
      </c>
      <c r="B267" s="25">
        <f t="shared" si="1"/>
        <v>220029</v>
      </c>
      <c r="C267" s="25" t="s">
        <v>683</v>
      </c>
      <c r="D267" s="25">
        <v>3</v>
      </c>
      <c r="E267" s="25">
        <v>15</v>
      </c>
      <c r="F267" s="25">
        <v>30</v>
      </c>
      <c r="G267" s="25">
        <v>10</v>
      </c>
      <c r="H267" s="25"/>
      <c r="I267" s="25"/>
    </row>
    <row r="268" spans="1:9" ht="13.5" customHeight="1" x14ac:dyDescent="0.25">
      <c r="A268" s="25" t="s">
        <v>684</v>
      </c>
      <c r="B268" s="25">
        <f t="shared" si="1"/>
        <v>219154</v>
      </c>
      <c r="C268" s="25" t="s">
        <v>685</v>
      </c>
      <c r="D268" s="25">
        <v>3</v>
      </c>
      <c r="E268" s="25">
        <v>15</v>
      </c>
      <c r="F268" s="25">
        <v>60</v>
      </c>
      <c r="G268" s="25"/>
      <c r="H268" s="25"/>
      <c r="I268" s="25"/>
    </row>
    <row r="269" spans="1:9" ht="13.5" customHeight="1" x14ac:dyDescent="0.25">
      <c r="A269" s="25" t="s">
        <v>686</v>
      </c>
      <c r="B269" s="25">
        <f t="shared" si="1"/>
        <v>219140</v>
      </c>
      <c r="C269" s="25" t="s">
        <v>687</v>
      </c>
      <c r="D269" s="25">
        <v>3</v>
      </c>
      <c r="E269" s="25">
        <v>30</v>
      </c>
      <c r="F269" s="25">
        <v>30</v>
      </c>
      <c r="G269" s="25"/>
      <c r="H269" s="25"/>
      <c r="I269" s="25"/>
    </row>
    <row r="270" spans="1:9" ht="13.5" customHeight="1" x14ac:dyDescent="0.25">
      <c r="A270" s="25" t="s">
        <v>688</v>
      </c>
      <c r="B270" s="25" t="str">
        <f t="shared" si="1"/>
        <v>MN021</v>
      </c>
      <c r="C270" s="25" t="s">
        <v>689</v>
      </c>
      <c r="D270" s="25">
        <v>3</v>
      </c>
      <c r="E270" s="25">
        <v>45</v>
      </c>
      <c r="F270" s="25"/>
      <c r="G270" s="25"/>
      <c r="H270" s="25"/>
      <c r="I270" s="25"/>
    </row>
    <row r="271" spans="1:9" ht="13.5" customHeight="1" x14ac:dyDescent="0.25">
      <c r="A271" s="25" t="s">
        <v>690</v>
      </c>
      <c r="B271" s="25" t="str">
        <f t="shared" si="1"/>
        <v>CTTH</v>
      </c>
      <c r="C271" s="25" t="s">
        <v>691</v>
      </c>
      <c r="D271" s="25">
        <v>0</v>
      </c>
      <c r="E271" s="25"/>
      <c r="F271" s="25"/>
      <c r="G271" s="25"/>
      <c r="H271" s="25"/>
      <c r="I271" s="25"/>
    </row>
    <row r="272" spans="1:9" ht="13.5" customHeight="1" x14ac:dyDescent="0.25">
      <c r="A272" s="25" t="s">
        <v>692</v>
      </c>
      <c r="B272" s="25" t="str">
        <f t="shared" si="1"/>
        <v>MN54</v>
      </c>
      <c r="C272" s="25" t="s">
        <v>693</v>
      </c>
      <c r="D272" s="25">
        <v>5</v>
      </c>
      <c r="E272" s="25">
        <v>75</v>
      </c>
      <c r="F272" s="25">
        <v>0</v>
      </c>
      <c r="G272" s="25"/>
      <c r="H272" s="25"/>
      <c r="I272" s="25"/>
    </row>
    <row r="273" spans="1:9" ht="13.5" customHeight="1" x14ac:dyDescent="0.25">
      <c r="A273" s="25" t="s">
        <v>694</v>
      </c>
      <c r="B273" s="25" t="str">
        <f t="shared" si="1"/>
        <v>CB12</v>
      </c>
      <c r="C273" s="25" t="s">
        <v>695</v>
      </c>
      <c r="D273" s="25">
        <v>3</v>
      </c>
      <c r="E273" s="25">
        <v>45</v>
      </c>
      <c r="F273" s="25"/>
      <c r="G273" s="25"/>
      <c r="H273" s="25"/>
      <c r="I273" s="25"/>
    </row>
    <row r="274" spans="1:9" ht="13.5" customHeight="1" x14ac:dyDescent="0.25">
      <c r="A274" s="25" t="s">
        <v>696</v>
      </c>
      <c r="B274" s="25" t="str">
        <f t="shared" si="1"/>
        <v>TN1</v>
      </c>
      <c r="C274" s="25" t="s">
        <v>697</v>
      </c>
      <c r="D274" s="25">
        <v>3</v>
      </c>
      <c r="E274" s="25">
        <v>45</v>
      </c>
      <c r="F274" s="25"/>
      <c r="G274" s="25"/>
      <c r="H274" s="25"/>
      <c r="I274" s="25"/>
    </row>
    <row r="275" spans="1:9" ht="13.5" customHeight="1" x14ac:dyDescent="0.25">
      <c r="A275" s="25" t="s">
        <v>698</v>
      </c>
      <c r="B275" s="25" t="str">
        <f t="shared" si="1"/>
        <v>MN13</v>
      </c>
      <c r="C275" s="25" t="s">
        <v>207</v>
      </c>
      <c r="D275" s="25">
        <v>4</v>
      </c>
      <c r="E275" s="25">
        <v>60</v>
      </c>
      <c r="F275" s="25"/>
      <c r="G275" s="25"/>
      <c r="H275" s="25"/>
      <c r="I275" s="25"/>
    </row>
    <row r="276" spans="1:9" ht="13.5" customHeight="1" x14ac:dyDescent="0.25">
      <c r="A276" s="25" t="s">
        <v>699</v>
      </c>
      <c r="B276" s="25">
        <f t="shared" si="1"/>
        <v>220031</v>
      </c>
      <c r="C276" s="25" t="s">
        <v>700</v>
      </c>
      <c r="D276" s="25">
        <v>3</v>
      </c>
      <c r="E276" s="25">
        <v>15</v>
      </c>
      <c r="F276" s="25">
        <v>40</v>
      </c>
      <c r="G276" s="25">
        <v>5</v>
      </c>
      <c r="H276" s="25"/>
      <c r="I276" s="25"/>
    </row>
    <row r="277" spans="1:9" ht="13.5" customHeight="1" x14ac:dyDescent="0.25">
      <c r="A277" s="25" t="s">
        <v>701</v>
      </c>
      <c r="B277" s="25">
        <f t="shared" si="1"/>
        <v>220019</v>
      </c>
      <c r="C277" s="25" t="s">
        <v>702</v>
      </c>
      <c r="D277" s="25">
        <v>3</v>
      </c>
      <c r="E277" s="25">
        <v>22</v>
      </c>
      <c r="F277" s="25">
        <v>30</v>
      </c>
      <c r="G277" s="25">
        <v>8</v>
      </c>
      <c r="H277" s="25"/>
      <c r="I277" s="25"/>
    </row>
    <row r="278" spans="1:9" ht="13.5" customHeight="1" x14ac:dyDescent="0.25">
      <c r="A278" s="25" t="s">
        <v>703</v>
      </c>
      <c r="B278" s="25">
        <f t="shared" si="1"/>
        <v>219144</v>
      </c>
      <c r="C278" s="25" t="s">
        <v>704</v>
      </c>
      <c r="D278" s="25">
        <v>2</v>
      </c>
      <c r="E278" s="25">
        <v>30</v>
      </c>
      <c r="F278" s="25"/>
      <c r="G278" s="25"/>
      <c r="H278" s="25"/>
      <c r="I278" s="25"/>
    </row>
    <row r="279" spans="1:9" ht="13.5" customHeight="1" x14ac:dyDescent="0.25">
      <c r="A279" s="25" t="s">
        <v>705</v>
      </c>
      <c r="B279" s="25" t="str">
        <f t="shared" si="1"/>
        <v>MN46</v>
      </c>
      <c r="C279" s="25" t="s">
        <v>706</v>
      </c>
      <c r="D279" s="25">
        <v>2</v>
      </c>
      <c r="E279" s="25">
        <v>15</v>
      </c>
      <c r="F279" s="25">
        <v>30</v>
      </c>
      <c r="G279" s="25"/>
      <c r="H279" s="25"/>
      <c r="I279" s="25"/>
    </row>
    <row r="280" spans="1:9" ht="13.5" customHeight="1" x14ac:dyDescent="0.25">
      <c r="A280" s="25" t="s">
        <v>707</v>
      </c>
      <c r="B280" s="25" t="str">
        <f t="shared" si="1"/>
        <v>MN43</v>
      </c>
      <c r="C280" s="25" t="s">
        <v>513</v>
      </c>
      <c r="D280" s="25">
        <v>2</v>
      </c>
      <c r="E280" s="25">
        <v>30</v>
      </c>
      <c r="F280" s="25">
        <v>0</v>
      </c>
      <c r="G280" s="25"/>
      <c r="H280" s="25"/>
      <c r="I280" s="25"/>
    </row>
    <row r="281" spans="1:9" ht="13.5" customHeight="1" x14ac:dyDescent="0.25">
      <c r="A281" s="25" t="s">
        <v>708</v>
      </c>
      <c r="B281" s="25" t="str">
        <f t="shared" si="1"/>
        <v>MN55</v>
      </c>
      <c r="C281" s="25" t="s">
        <v>709</v>
      </c>
      <c r="D281" s="25">
        <v>2</v>
      </c>
      <c r="E281" s="25">
        <v>30</v>
      </c>
      <c r="F281" s="25">
        <v>30</v>
      </c>
      <c r="G281" s="25"/>
      <c r="H281" s="25"/>
      <c r="I281" s="25"/>
    </row>
    <row r="282" spans="1:9" ht="13.5" customHeight="1" x14ac:dyDescent="0.25">
      <c r="A282" s="25" t="s">
        <v>710</v>
      </c>
      <c r="B282" s="25">
        <f t="shared" si="1"/>
        <v>220035</v>
      </c>
      <c r="C282" s="25" t="s">
        <v>711</v>
      </c>
      <c r="D282" s="25">
        <v>3</v>
      </c>
      <c r="E282" s="25">
        <v>22</v>
      </c>
      <c r="F282" s="25">
        <v>30</v>
      </c>
      <c r="G282" s="25">
        <v>8</v>
      </c>
      <c r="H282" s="25"/>
      <c r="I282" s="25"/>
    </row>
    <row r="283" spans="1:9" ht="13.5" customHeight="1" x14ac:dyDescent="0.25">
      <c r="A283" s="25" t="s">
        <v>712</v>
      </c>
      <c r="B283" s="25">
        <f t="shared" si="1"/>
        <v>219103</v>
      </c>
      <c r="C283" s="25" t="s">
        <v>713</v>
      </c>
      <c r="D283" s="25">
        <v>2</v>
      </c>
      <c r="E283" s="25"/>
      <c r="F283" s="25">
        <v>60</v>
      </c>
      <c r="G283" s="25"/>
      <c r="H283" s="25"/>
      <c r="I283" s="25"/>
    </row>
    <row r="284" spans="1:9" ht="13.5" customHeight="1" x14ac:dyDescent="0.25">
      <c r="A284" s="25" t="s">
        <v>714</v>
      </c>
      <c r="B284" s="25">
        <f t="shared" si="1"/>
        <v>219143</v>
      </c>
      <c r="C284" s="25" t="s">
        <v>715</v>
      </c>
      <c r="D284" s="25">
        <v>2</v>
      </c>
      <c r="E284" s="25">
        <v>30</v>
      </c>
      <c r="F284" s="25"/>
      <c r="G284" s="25"/>
      <c r="H284" s="25"/>
      <c r="I284" s="25"/>
    </row>
    <row r="285" spans="1:9" ht="13.5" customHeight="1" x14ac:dyDescent="0.25">
      <c r="A285" s="25" t="s">
        <v>716</v>
      </c>
      <c r="B285" s="25">
        <f t="shared" si="1"/>
        <v>220059</v>
      </c>
      <c r="C285" s="25" t="s">
        <v>717</v>
      </c>
      <c r="D285" s="25">
        <v>2</v>
      </c>
      <c r="E285" s="25">
        <v>18</v>
      </c>
      <c r="F285" s="25"/>
      <c r="G285" s="25">
        <v>8</v>
      </c>
      <c r="H285" s="25"/>
      <c r="I285" s="25"/>
    </row>
    <row r="286" spans="1:9" ht="13.5" customHeight="1" x14ac:dyDescent="0.25">
      <c r="A286" s="25" t="s">
        <v>718</v>
      </c>
      <c r="B286" s="25" t="str">
        <f t="shared" si="1"/>
        <v>MN45</v>
      </c>
      <c r="C286" s="25" t="s">
        <v>556</v>
      </c>
      <c r="D286" s="25">
        <v>2</v>
      </c>
      <c r="E286" s="25">
        <v>30</v>
      </c>
      <c r="F286" s="25">
        <v>0</v>
      </c>
      <c r="G286" s="25"/>
      <c r="H286" s="25"/>
      <c r="I286" s="25"/>
    </row>
    <row r="287" spans="1:9" ht="13.5" customHeight="1" x14ac:dyDescent="0.25">
      <c r="A287" s="25" t="s">
        <v>719</v>
      </c>
      <c r="B287" s="25" t="str">
        <f t="shared" si="1"/>
        <v>CN19</v>
      </c>
      <c r="C287" s="25" t="s">
        <v>720</v>
      </c>
      <c r="D287" s="25">
        <v>2</v>
      </c>
      <c r="E287" s="25">
        <v>30</v>
      </c>
      <c r="F287" s="25"/>
      <c r="G287" s="25"/>
      <c r="H287" s="25"/>
      <c r="I287" s="25"/>
    </row>
    <row r="288" spans="1:9" ht="13.5" customHeight="1" x14ac:dyDescent="0.25">
      <c r="A288" s="25" t="s">
        <v>721</v>
      </c>
      <c r="B288" s="25">
        <f t="shared" si="1"/>
        <v>219134</v>
      </c>
      <c r="C288" s="25" t="s">
        <v>722</v>
      </c>
      <c r="D288" s="25">
        <v>3</v>
      </c>
      <c r="E288" s="25">
        <v>30</v>
      </c>
      <c r="F288" s="25">
        <v>30</v>
      </c>
      <c r="G288" s="25"/>
      <c r="H288" s="25"/>
      <c r="I288" s="25"/>
    </row>
    <row r="289" spans="1:9" ht="13.5" customHeight="1" x14ac:dyDescent="0.25">
      <c r="A289" s="25" t="s">
        <v>723</v>
      </c>
      <c r="B289" s="25">
        <f t="shared" si="1"/>
        <v>220036</v>
      </c>
      <c r="C289" s="25" t="s">
        <v>724</v>
      </c>
      <c r="D289" s="25">
        <v>2</v>
      </c>
      <c r="E289" s="25">
        <v>15</v>
      </c>
      <c r="F289" s="25">
        <v>30</v>
      </c>
      <c r="G289" s="25"/>
      <c r="H289" s="25"/>
      <c r="I289" s="25"/>
    </row>
    <row r="290" spans="1:9" ht="13.5" customHeight="1" x14ac:dyDescent="0.25">
      <c r="A290" s="25" t="s">
        <v>725</v>
      </c>
      <c r="B290" s="25" t="str">
        <f t="shared" si="1"/>
        <v>MN30</v>
      </c>
      <c r="C290" s="25" t="s">
        <v>515</v>
      </c>
      <c r="D290" s="25">
        <v>2</v>
      </c>
      <c r="E290" s="25">
        <v>15</v>
      </c>
      <c r="F290" s="25">
        <v>30</v>
      </c>
      <c r="G290" s="25"/>
      <c r="H290" s="25"/>
      <c r="I290" s="25"/>
    </row>
    <row r="291" spans="1:9" ht="13.5" customHeight="1" x14ac:dyDescent="0.25">
      <c r="A291" s="25" t="s">
        <v>726</v>
      </c>
      <c r="B291" s="25">
        <f t="shared" si="1"/>
        <v>220044</v>
      </c>
      <c r="C291" s="25" t="s">
        <v>727</v>
      </c>
      <c r="D291" s="25">
        <v>2</v>
      </c>
      <c r="E291" s="25">
        <v>10</v>
      </c>
      <c r="F291" s="25">
        <v>20</v>
      </c>
      <c r="G291" s="25">
        <v>7</v>
      </c>
      <c r="H291" s="25"/>
      <c r="I291" s="25"/>
    </row>
    <row r="292" spans="1:9" ht="13.5" customHeight="1" x14ac:dyDescent="0.25">
      <c r="A292" s="25" t="s">
        <v>728</v>
      </c>
      <c r="B292" s="25">
        <f t="shared" si="1"/>
        <v>220061</v>
      </c>
      <c r="C292" s="25" t="s">
        <v>729</v>
      </c>
      <c r="D292" s="25">
        <v>2</v>
      </c>
      <c r="E292" s="25"/>
      <c r="F292" s="25">
        <v>60</v>
      </c>
      <c r="G292" s="25"/>
      <c r="H292" s="25"/>
      <c r="I292" s="25"/>
    </row>
    <row r="293" spans="1:9" ht="13.5" customHeight="1" x14ac:dyDescent="0.25">
      <c r="A293" s="25" t="s">
        <v>730</v>
      </c>
      <c r="B293" s="25" t="str">
        <f t="shared" si="1"/>
        <v>CT05</v>
      </c>
      <c r="C293" s="25" t="s">
        <v>731</v>
      </c>
      <c r="D293" s="25">
        <v>2</v>
      </c>
      <c r="E293" s="25">
        <v>30</v>
      </c>
      <c r="F293" s="25"/>
      <c r="G293" s="25"/>
      <c r="H293" s="25"/>
      <c r="I293" s="25"/>
    </row>
    <row r="294" spans="1:9" ht="13.5" customHeight="1" x14ac:dyDescent="0.25">
      <c r="A294" s="25" t="s">
        <v>732</v>
      </c>
      <c r="B294" s="25">
        <f t="shared" si="1"/>
        <v>200212</v>
      </c>
      <c r="C294" s="25" t="s">
        <v>733</v>
      </c>
      <c r="D294" s="25">
        <v>1</v>
      </c>
      <c r="E294" s="25"/>
      <c r="F294" s="25"/>
      <c r="G294" s="25"/>
      <c r="H294" s="25"/>
      <c r="I294" s="25"/>
    </row>
    <row r="295" spans="1:9" ht="13.5" customHeight="1" x14ac:dyDescent="0.25">
      <c r="A295" s="25" t="s">
        <v>734</v>
      </c>
      <c r="B295" s="25">
        <f t="shared" si="1"/>
        <v>220013</v>
      </c>
      <c r="C295" s="25" t="s">
        <v>735</v>
      </c>
      <c r="D295" s="25">
        <v>3</v>
      </c>
      <c r="E295" s="25">
        <v>25</v>
      </c>
      <c r="F295" s="25"/>
      <c r="G295" s="25">
        <v>5</v>
      </c>
      <c r="H295" s="25"/>
      <c r="I295" s="25"/>
    </row>
    <row r="296" spans="1:9" ht="13.5" customHeight="1" x14ac:dyDescent="0.25">
      <c r="A296" s="25" t="s">
        <v>736</v>
      </c>
      <c r="B296" s="25">
        <f t="shared" si="1"/>
        <v>219130</v>
      </c>
      <c r="C296" s="25" t="s">
        <v>737</v>
      </c>
      <c r="D296" s="25">
        <v>2</v>
      </c>
      <c r="E296" s="25">
        <v>15</v>
      </c>
      <c r="F296" s="25">
        <v>30</v>
      </c>
      <c r="G296" s="25"/>
      <c r="H296" s="25"/>
      <c r="I296" s="25"/>
    </row>
    <row r="297" spans="1:9" ht="13.5" customHeight="1" x14ac:dyDescent="0.25">
      <c r="A297" s="25" t="s">
        <v>738</v>
      </c>
      <c r="B297" s="25" t="str">
        <f t="shared" si="1"/>
        <v>TA2</v>
      </c>
      <c r="C297" s="25" t="s">
        <v>739</v>
      </c>
      <c r="D297" s="25">
        <v>3</v>
      </c>
      <c r="E297" s="25">
        <v>45</v>
      </c>
      <c r="F297" s="25"/>
      <c r="G297" s="25"/>
      <c r="H297" s="25"/>
      <c r="I297" s="25"/>
    </row>
    <row r="298" spans="1:9" ht="13.5" customHeight="1" x14ac:dyDescent="0.25">
      <c r="A298" s="25" t="s">
        <v>740</v>
      </c>
      <c r="B298" s="25">
        <f t="shared" si="1"/>
        <v>200214</v>
      </c>
      <c r="C298" s="25" t="s">
        <v>741</v>
      </c>
      <c r="D298" s="25">
        <v>1</v>
      </c>
      <c r="E298" s="25"/>
      <c r="F298" s="25"/>
      <c r="G298" s="25"/>
      <c r="H298" s="25"/>
      <c r="I298" s="25"/>
    </row>
    <row r="299" spans="1:9" ht="13.5" customHeight="1" x14ac:dyDescent="0.25">
      <c r="A299" s="25" t="s">
        <v>742</v>
      </c>
      <c r="B299" s="25">
        <f t="shared" si="1"/>
        <v>200210</v>
      </c>
      <c r="C299" s="25" t="s">
        <v>743</v>
      </c>
      <c r="D299" s="25">
        <v>1</v>
      </c>
      <c r="E299" s="25"/>
      <c r="F299" s="25"/>
      <c r="G299" s="25"/>
      <c r="H299" s="25"/>
      <c r="I299" s="25"/>
    </row>
    <row r="300" spans="1:9" ht="13.5" customHeight="1" x14ac:dyDescent="0.25">
      <c r="A300" s="25" t="s">
        <v>744</v>
      </c>
      <c r="B300" s="25" t="str">
        <f t="shared" si="1"/>
        <v>MN37</v>
      </c>
      <c r="C300" s="25" t="s">
        <v>745</v>
      </c>
      <c r="D300" s="25">
        <v>2</v>
      </c>
      <c r="E300" s="25">
        <v>30</v>
      </c>
      <c r="F300" s="25">
        <v>0</v>
      </c>
      <c r="G300" s="25"/>
      <c r="H300" s="25"/>
      <c r="I300" s="25"/>
    </row>
    <row r="301" spans="1:9" ht="13.5" customHeight="1" x14ac:dyDescent="0.25">
      <c r="A301" s="25" t="s">
        <v>746</v>
      </c>
      <c r="B301" s="25" t="str">
        <f t="shared" si="1"/>
        <v>CB13</v>
      </c>
      <c r="C301" s="25" t="s">
        <v>747</v>
      </c>
      <c r="D301" s="25">
        <v>3</v>
      </c>
      <c r="E301" s="25">
        <v>45</v>
      </c>
      <c r="F301" s="25"/>
      <c r="G301" s="25"/>
      <c r="H301" s="25"/>
      <c r="I301" s="25"/>
    </row>
    <row r="302" spans="1:9" ht="13.5" customHeight="1" x14ac:dyDescent="0.25">
      <c r="A302" s="25" t="s">
        <v>748</v>
      </c>
      <c r="B302" s="25" t="str">
        <f t="shared" si="1"/>
        <v>TA13</v>
      </c>
      <c r="C302" s="25" t="s">
        <v>749</v>
      </c>
      <c r="D302" s="25">
        <v>2</v>
      </c>
      <c r="E302" s="25">
        <v>30</v>
      </c>
      <c r="F302" s="25"/>
      <c r="G302" s="25"/>
      <c r="H302" s="25"/>
      <c r="I302" s="25"/>
    </row>
    <row r="303" spans="1:9" ht="13.5" customHeight="1" x14ac:dyDescent="0.25">
      <c r="A303" s="25" t="s">
        <v>750</v>
      </c>
      <c r="B303" s="25">
        <f t="shared" si="1"/>
        <v>220100</v>
      </c>
      <c r="C303" s="25" t="s">
        <v>751</v>
      </c>
      <c r="D303" s="25">
        <v>5</v>
      </c>
      <c r="E303" s="25"/>
      <c r="F303" s="25"/>
      <c r="G303" s="25">
        <v>75</v>
      </c>
      <c r="H303" s="25"/>
      <c r="I303" s="25"/>
    </row>
    <row r="304" spans="1:9" ht="13.5" customHeight="1" x14ac:dyDescent="0.25">
      <c r="A304" s="25" t="s">
        <v>752</v>
      </c>
      <c r="B304" s="25">
        <f t="shared" si="1"/>
        <v>220024</v>
      </c>
      <c r="C304" s="25" t="s">
        <v>753</v>
      </c>
      <c r="D304" s="25">
        <v>2</v>
      </c>
      <c r="E304" s="25">
        <v>10</v>
      </c>
      <c r="F304" s="25">
        <v>40</v>
      </c>
      <c r="G304" s="25"/>
      <c r="H304" s="25"/>
      <c r="I304" s="25"/>
    </row>
    <row r="305" spans="1:9" ht="13.5" customHeight="1" x14ac:dyDescent="0.25">
      <c r="A305" s="25" t="s">
        <v>754</v>
      </c>
      <c r="B305" s="25" t="str">
        <f t="shared" si="1"/>
        <v>CS07</v>
      </c>
      <c r="C305" s="25" t="s">
        <v>755</v>
      </c>
      <c r="D305" s="25">
        <v>3</v>
      </c>
      <c r="E305" s="25">
        <v>5</v>
      </c>
      <c r="F305" s="25">
        <v>35</v>
      </c>
      <c r="G305" s="25"/>
      <c r="H305" s="25"/>
      <c r="I305" s="25"/>
    </row>
    <row r="306" spans="1:9" ht="13.5" customHeight="1" x14ac:dyDescent="0.25">
      <c r="A306" s="25" t="s">
        <v>756</v>
      </c>
      <c r="B306" s="25" t="str">
        <f t="shared" si="1"/>
        <v>MN62</v>
      </c>
      <c r="C306" s="25" t="s">
        <v>757</v>
      </c>
      <c r="D306" s="25">
        <v>2</v>
      </c>
      <c r="E306" s="25">
        <v>0</v>
      </c>
      <c r="F306" s="25">
        <v>60</v>
      </c>
      <c r="G306" s="25"/>
      <c r="H306" s="25"/>
      <c r="I306" s="25"/>
    </row>
    <row r="307" spans="1:9" ht="13.5" customHeight="1" x14ac:dyDescent="0.25">
      <c r="A307" s="25" t="s">
        <v>758</v>
      </c>
      <c r="B307" s="25">
        <f t="shared" si="1"/>
        <v>220063</v>
      </c>
      <c r="C307" s="25" t="s">
        <v>223</v>
      </c>
      <c r="D307" s="25">
        <v>5</v>
      </c>
      <c r="E307" s="25"/>
      <c r="F307" s="25">
        <v>150</v>
      </c>
      <c r="G307" s="25"/>
      <c r="H307" s="25"/>
      <c r="I307" s="25"/>
    </row>
    <row r="308" spans="1:9" ht="13.5" customHeight="1" x14ac:dyDescent="0.25">
      <c r="A308" s="25" t="s">
        <v>759</v>
      </c>
      <c r="B308" s="25" t="str">
        <f t="shared" si="1"/>
        <v>CB08</v>
      </c>
      <c r="C308" s="25" t="s">
        <v>760</v>
      </c>
      <c r="D308" s="25">
        <v>3</v>
      </c>
      <c r="E308" s="25">
        <v>15</v>
      </c>
      <c r="F308" s="25">
        <v>30</v>
      </c>
      <c r="G308" s="25"/>
      <c r="H308" s="25"/>
      <c r="I308" s="25"/>
    </row>
    <row r="309" spans="1:9" ht="13.5" customHeight="1" x14ac:dyDescent="0.25">
      <c r="A309" s="25" t="s">
        <v>761</v>
      </c>
      <c r="B309" s="25" t="str">
        <f t="shared" si="1"/>
        <v>MN27</v>
      </c>
      <c r="C309" s="25" t="s">
        <v>762</v>
      </c>
      <c r="D309" s="25">
        <v>2</v>
      </c>
      <c r="E309" s="25">
        <v>15</v>
      </c>
      <c r="F309" s="25">
        <v>30</v>
      </c>
      <c r="G309" s="25"/>
      <c r="H309" s="25"/>
      <c r="I309" s="25"/>
    </row>
    <row r="310" spans="1:9" ht="13.5" customHeight="1" x14ac:dyDescent="0.25">
      <c r="A310" s="25" t="s">
        <v>763</v>
      </c>
      <c r="B310" s="25" t="str">
        <f t="shared" si="1"/>
        <v>TA11</v>
      </c>
      <c r="C310" s="25" t="s">
        <v>764</v>
      </c>
      <c r="D310" s="25">
        <v>3</v>
      </c>
      <c r="E310" s="25">
        <v>45</v>
      </c>
      <c r="F310" s="25"/>
      <c r="G310" s="25"/>
      <c r="H310" s="25"/>
      <c r="I310" s="25"/>
    </row>
    <row r="311" spans="1:9" ht="13.5" customHeight="1" x14ac:dyDescent="0.25">
      <c r="A311" s="25" t="s">
        <v>765</v>
      </c>
      <c r="B311" s="25" t="str">
        <f t="shared" si="1"/>
        <v>TH1</v>
      </c>
      <c r="C311" s="25" t="s">
        <v>766</v>
      </c>
      <c r="D311" s="25">
        <v>0</v>
      </c>
      <c r="E311" s="25"/>
      <c r="F311" s="25"/>
      <c r="G311" s="25"/>
      <c r="H311" s="25"/>
      <c r="I311" s="25"/>
    </row>
    <row r="312" spans="1:9" ht="13.5" customHeight="1" x14ac:dyDescent="0.25">
      <c r="A312" s="25" t="s">
        <v>767</v>
      </c>
      <c r="B312" s="25">
        <f t="shared" si="1"/>
        <v>220014</v>
      </c>
      <c r="C312" s="25" t="s">
        <v>768</v>
      </c>
      <c r="D312" s="25">
        <v>2</v>
      </c>
      <c r="E312" s="25">
        <v>15</v>
      </c>
      <c r="F312" s="25">
        <v>30</v>
      </c>
      <c r="G312" s="25"/>
      <c r="H312" s="25"/>
      <c r="I312" s="25"/>
    </row>
    <row r="313" spans="1:9" ht="13.5" customHeight="1" x14ac:dyDescent="0.25">
      <c r="A313" s="25" t="s">
        <v>769</v>
      </c>
      <c r="B313" s="25" t="str">
        <f t="shared" si="1"/>
        <v>CN18</v>
      </c>
      <c r="C313" s="25" t="s">
        <v>770</v>
      </c>
      <c r="D313" s="25">
        <v>3</v>
      </c>
      <c r="E313" s="25">
        <v>45</v>
      </c>
      <c r="F313" s="25"/>
      <c r="G313" s="25"/>
      <c r="H313" s="25"/>
      <c r="I313" s="25"/>
    </row>
    <row r="314" spans="1:9" ht="13.5" customHeight="1" x14ac:dyDescent="0.25">
      <c r="A314" s="25" t="s">
        <v>771</v>
      </c>
      <c r="B314" s="25">
        <f t="shared" si="1"/>
        <v>219107</v>
      </c>
      <c r="C314" s="25" t="s">
        <v>556</v>
      </c>
      <c r="D314" s="25">
        <v>2</v>
      </c>
      <c r="E314" s="25"/>
      <c r="F314" s="25"/>
      <c r="G314" s="25"/>
      <c r="H314" s="25"/>
      <c r="I314" s="25"/>
    </row>
    <row r="315" spans="1:9" ht="13.5" customHeight="1" x14ac:dyDescent="0.25">
      <c r="A315" s="25" t="s">
        <v>772</v>
      </c>
      <c r="B315" s="25">
        <f t="shared" si="1"/>
        <v>205950</v>
      </c>
      <c r="C315" s="25" t="s">
        <v>773</v>
      </c>
      <c r="D315" s="25">
        <v>2</v>
      </c>
      <c r="E315" s="25">
        <v>30</v>
      </c>
      <c r="F315" s="25">
        <v>0</v>
      </c>
      <c r="G315" s="25"/>
      <c r="H315" s="25"/>
      <c r="I315" s="25"/>
    </row>
    <row r="316" spans="1:9" ht="13.5" customHeight="1" x14ac:dyDescent="0.25">
      <c r="A316" s="25" t="s">
        <v>774</v>
      </c>
      <c r="B316" s="25" t="str">
        <f t="shared" si="1"/>
        <v>MN33</v>
      </c>
      <c r="C316" s="25" t="s">
        <v>775</v>
      </c>
      <c r="D316" s="25">
        <v>2</v>
      </c>
      <c r="E316" s="25">
        <v>15</v>
      </c>
      <c r="F316" s="25">
        <v>30</v>
      </c>
      <c r="G316" s="25"/>
      <c r="H316" s="25"/>
      <c r="I316" s="25"/>
    </row>
    <row r="317" spans="1:9" ht="13.5" customHeight="1" x14ac:dyDescent="0.25">
      <c r="A317" s="25" t="s">
        <v>776</v>
      </c>
      <c r="B317" s="25">
        <f t="shared" si="1"/>
        <v>220054</v>
      </c>
      <c r="C317" s="25" t="s">
        <v>777</v>
      </c>
      <c r="D317" s="25">
        <v>2</v>
      </c>
      <c r="E317" s="25">
        <v>4</v>
      </c>
      <c r="F317" s="25">
        <v>48</v>
      </c>
      <c r="G317" s="25">
        <v>2</v>
      </c>
      <c r="H317" s="25"/>
      <c r="I317" s="25"/>
    </row>
    <row r="318" spans="1:9" ht="13.5" customHeight="1" x14ac:dyDescent="0.25">
      <c r="A318" s="25" t="s">
        <v>778</v>
      </c>
      <c r="B318" s="25" t="str">
        <f t="shared" si="1"/>
        <v>MN40</v>
      </c>
      <c r="C318" s="25" t="s">
        <v>223</v>
      </c>
      <c r="D318" s="25">
        <v>5</v>
      </c>
      <c r="E318" s="25">
        <v>0</v>
      </c>
      <c r="F318" s="25">
        <v>150</v>
      </c>
      <c r="G318" s="25"/>
      <c r="H318" s="25"/>
      <c r="I318" s="25"/>
    </row>
    <row r="319" spans="1:9" ht="13.5" customHeight="1" x14ac:dyDescent="0.25">
      <c r="A319" s="25" t="s">
        <v>779</v>
      </c>
      <c r="B319" s="25">
        <f t="shared" si="1"/>
        <v>219109</v>
      </c>
      <c r="C319" s="25" t="s">
        <v>513</v>
      </c>
      <c r="D319" s="25">
        <v>2</v>
      </c>
      <c r="E319" s="25"/>
      <c r="F319" s="25"/>
      <c r="G319" s="25"/>
      <c r="H319" s="25"/>
      <c r="I319" s="25"/>
    </row>
    <row r="320" spans="1:9" ht="13.5" customHeight="1" x14ac:dyDescent="0.25">
      <c r="A320" s="25" t="s">
        <v>780</v>
      </c>
      <c r="B320" s="25" t="str">
        <f t="shared" si="1"/>
        <v>CS01</v>
      </c>
      <c r="C320" s="25" t="s">
        <v>556</v>
      </c>
      <c r="D320" s="25">
        <v>3</v>
      </c>
      <c r="E320" s="25">
        <v>45</v>
      </c>
      <c r="F320" s="25"/>
      <c r="G320" s="25"/>
      <c r="H320" s="25"/>
      <c r="I320" s="25"/>
    </row>
    <row r="321" spans="1:9" ht="13.5" customHeight="1" x14ac:dyDescent="0.25">
      <c r="A321" s="25" t="s">
        <v>781</v>
      </c>
      <c r="B321" s="25">
        <f t="shared" si="1"/>
        <v>219102</v>
      </c>
      <c r="C321" s="25" t="s">
        <v>782</v>
      </c>
      <c r="D321" s="25">
        <v>2</v>
      </c>
      <c r="E321" s="25"/>
      <c r="F321" s="25">
        <v>60</v>
      </c>
      <c r="G321" s="25"/>
      <c r="H321" s="25"/>
      <c r="I321" s="25"/>
    </row>
    <row r="322" spans="1:9" ht="13.5" customHeight="1" x14ac:dyDescent="0.25">
      <c r="A322" s="25" t="s">
        <v>783</v>
      </c>
      <c r="B322" s="25" t="str">
        <f t="shared" si="1"/>
        <v>CB11</v>
      </c>
      <c r="C322" s="25" t="s">
        <v>784</v>
      </c>
      <c r="D322" s="25">
        <v>4</v>
      </c>
      <c r="E322" s="25">
        <v>60</v>
      </c>
      <c r="F322" s="25"/>
      <c r="G322" s="25"/>
      <c r="H322" s="25"/>
      <c r="I322" s="25"/>
    </row>
    <row r="323" spans="1:9" ht="13.5" customHeight="1" x14ac:dyDescent="0.25">
      <c r="A323" s="25" t="s">
        <v>785</v>
      </c>
      <c r="B323" s="25">
        <f t="shared" si="1"/>
        <v>219120</v>
      </c>
      <c r="C323" s="25" t="s">
        <v>786</v>
      </c>
      <c r="D323" s="25">
        <v>3</v>
      </c>
      <c r="E323" s="25">
        <v>15</v>
      </c>
      <c r="F323" s="25">
        <v>60</v>
      </c>
      <c r="G323" s="25"/>
      <c r="H323" s="25"/>
      <c r="I323" s="25"/>
    </row>
    <row r="324" spans="1:9" ht="13.5" customHeight="1" x14ac:dyDescent="0.25">
      <c r="A324" s="25" t="s">
        <v>787</v>
      </c>
      <c r="B324" s="25">
        <f t="shared" si="1"/>
        <v>219116</v>
      </c>
      <c r="C324" s="25" t="s">
        <v>261</v>
      </c>
      <c r="D324" s="25">
        <v>2</v>
      </c>
      <c r="E324" s="25">
        <v>30</v>
      </c>
      <c r="F324" s="25"/>
      <c r="G324" s="25"/>
      <c r="H324" s="25"/>
      <c r="I324" s="25"/>
    </row>
    <row r="325" spans="1:9" ht="13.5" customHeight="1" x14ac:dyDescent="0.25">
      <c r="A325" s="25" t="s">
        <v>788</v>
      </c>
      <c r="B325" s="25" t="str">
        <f t="shared" si="1"/>
        <v>MN52</v>
      </c>
      <c r="C325" s="25" t="s">
        <v>632</v>
      </c>
      <c r="D325" s="25">
        <v>3</v>
      </c>
      <c r="E325" s="25">
        <v>45</v>
      </c>
      <c r="F325" s="25"/>
      <c r="G325" s="25"/>
      <c r="H325" s="25"/>
      <c r="I325" s="25"/>
    </row>
    <row r="326" spans="1:9" ht="13.5" customHeight="1" x14ac:dyDescent="0.25">
      <c r="A326" s="25" t="s">
        <v>789</v>
      </c>
      <c r="B326" s="25" t="str">
        <f t="shared" si="1"/>
        <v>CS18</v>
      </c>
      <c r="C326" s="25" t="s">
        <v>790</v>
      </c>
      <c r="D326" s="25">
        <v>4</v>
      </c>
      <c r="E326" s="25"/>
      <c r="F326" s="25"/>
      <c r="G326" s="25"/>
      <c r="H326" s="25"/>
      <c r="I326" s="25"/>
    </row>
    <row r="327" spans="1:9" ht="13.5" customHeight="1" x14ac:dyDescent="0.25">
      <c r="A327" s="25" t="s">
        <v>791</v>
      </c>
      <c r="B327" s="25" t="str">
        <f t="shared" si="1"/>
        <v>CN25</v>
      </c>
      <c r="C327" s="25" t="s">
        <v>792</v>
      </c>
      <c r="D327" s="25">
        <v>2</v>
      </c>
      <c r="E327" s="25">
        <v>30</v>
      </c>
      <c r="F327" s="25"/>
      <c r="G327" s="25"/>
      <c r="H327" s="25"/>
      <c r="I327" s="25"/>
    </row>
    <row r="328" spans="1:9" ht="13.5" customHeight="1" x14ac:dyDescent="0.25">
      <c r="A328" s="25" t="s">
        <v>793</v>
      </c>
      <c r="B328" s="25">
        <f t="shared" si="1"/>
        <v>220058</v>
      </c>
      <c r="C328" s="25" t="s">
        <v>794</v>
      </c>
      <c r="D328" s="25">
        <v>2</v>
      </c>
      <c r="E328" s="25">
        <v>15</v>
      </c>
      <c r="F328" s="25">
        <v>30</v>
      </c>
      <c r="G328" s="25"/>
      <c r="H328" s="25"/>
      <c r="I328" s="25"/>
    </row>
    <row r="329" spans="1:9" ht="13.5" customHeight="1" x14ac:dyDescent="0.25">
      <c r="A329" s="25" t="s">
        <v>795</v>
      </c>
      <c r="B329" s="25">
        <f t="shared" si="1"/>
        <v>205852</v>
      </c>
      <c r="C329" s="25" t="s">
        <v>796</v>
      </c>
      <c r="D329" s="25">
        <v>3</v>
      </c>
      <c r="E329" s="25"/>
      <c r="F329" s="25"/>
      <c r="G329" s="25"/>
      <c r="H329" s="25"/>
      <c r="I329" s="25">
        <v>135</v>
      </c>
    </row>
    <row r="330" spans="1:9" ht="13.5" customHeight="1" x14ac:dyDescent="0.25">
      <c r="A330" s="25" t="s">
        <v>797</v>
      </c>
      <c r="B330" s="25" t="str">
        <f t="shared" si="1"/>
        <v>MN56</v>
      </c>
      <c r="C330" s="25" t="s">
        <v>798</v>
      </c>
      <c r="D330" s="25">
        <v>3</v>
      </c>
      <c r="E330" s="25">
        <v>45</v>
      </c>
      <c r="F330" s="25">
        <v>0</v>
      </c>
      <c r="G330" s="25"/>
      <c r="H330" s="25"/>
      <c r="I330" s="25"/>
    </row>
    <row r="331" spans="1:9" ht="13.5" customHeight="1" x14ac:dyDescent="0.25">
      <c r="A331" s="25" t="s">
        <v>799</v>
      </c>
      <c r="B331" s="25">
        <f t="shared" si="1"/>
        <v>220010</v>
      </c>
      <c r="C331" s="25" t="s">
        <v>628</v>
      </c>
      <c r="D331" s="25">
        <v>3</v>
      </c>
      <c r="E331" s="25">
        <v>22</v>
      </c>
      <c r="F331" s="25">
        <v>30</v>
      </c>
      <c r="G331" s="25">
        <v>8</v>
      </c>
      <c r="H331" s="25"/>
      <c r="I331" s="25"/>
    </row>
    <row r="332" spans="1:9" ht="13.5" customHeight="1" x14ac:dyDescent="0.25">
      <c r="A332" s="25" t="s">
        <v>800</v>
      </c>
      <c r="B332" s="25" t="str">
        <f t="shared" si="1"/>
        <v>TA12</v>
      </c>
      <c r="C332" s="25" t="s">
        <v>801</v>
      </c>
      <c r="D332" s="25">
        <v>4</v>
      </c>
      <c r="E332" s="25">
        <v>60</v>
      </c>
      <c r="F332" s="25"/>
      <c r="G332" s="25"/>
      <c r="H332" s="25"/>
      <c r="I332" s="25"/>
    </row>
    <row r="333" spans="1:9" ht="13.5" customHeight="1" x14ac:dyDescent="0.25">
      <c r="A333" s="25" t="s">
        <v>802</v>
      </c>
      <c r="B333" s="25" t="str">
        <f t="shared" si="1"/>
        <v>TA22</v>
      </c>
      <c r="C333" s="25" t="s">
        <v>803</v>
      </c>
      <c r="D333" s="25">
        <v>3</v>
      </c>
      <c r="E333" s="25">
        <v>45</v>
      </c>
      <c r="F333" s="25"/>
      <c r="G333" s="25"/>
      <c r="H333" s="25"/>
      <c r="I333" s="25"/>
    </row>
    <row r="334" spans="1:9" ht="13.5" customHeight="1" x14ac:dyDescent="0.25">
      <c r="A334" s="25" t="s">
        <v>804</v>
      </c>
      <c r="B334" s="25" t="str">
        <f t="shared" si="1"/>
        <v>TA16</v>
      </c>
      <c r="C334" s="25" t="s">
        <v>805</v>
      </c>
      <c r="D334" s="25">
        <v>2</v>
      </c>
      <c r="E334" s="25">
        <v>27</v>
      </c>
      <c r="F334" s="25">
        <v>3</v>
      </c>
      <c r="G334" s="25"/>
      <c r="H334" s="25"/>
      <c r="I334" s="25"/>
    </row>
    <row r="335" spans="1:9" ht="13.5" customHeight="1" x14ac:dyDescent="0.25">
      <c r="A335" s="25" t="s">
        <v>806</v>
      </c>
      <c r="B335" s="25">
        <f t="shared" si="1"/>
        <v>219128</v>
      </c>
      <c r="C335" s="25" t="s">
        <v>807</v>
      </c>
      <c r="D335" s="25">
        <v>2</v>
      </c>
      <c r="E335" s="25">
        <v>30</v>
      </c>
      <c r="F335" s="25"/>
      <c r="G335" s="25"/>
      <c r="H335" s="25"/>
      <c r="I335" s="25"/>
    </row>
    <row r="336" spans="1:9" ht="13.5" customHeight="1" x14ac:dyDescent="0.25">
      <c r="A336" s="25" t="s">
        <v>808</v>
      </c>
      <c r="B336" s="25" t="str">
        <f t="shared" si="1"/>
        <v>CN07</v>
      </c>
      <c r="C336" s="25" t="s">
        <v>809</v>
      </c>
      <c r="D336" s="25">
        <v>4</v>
      </c>
      <c r="E336" s="25">
        <v>60</v>
      </c>
      <c r="F336" s="25"/>
      <c r="G336" s="25"/>
      <c r="H336" s="25"/>
      <c r="I336" s="25"/>
    </row>
    <row r="337" spans="1:9" ht="13.5" customHeight="1" x14ac:dyDescent="0.25">
      <c r="A337" s="25" t="s">
        <v>810</v>
      </c>
      <c r="B337" s="25" t="str">
        <f t="shared" si="1"/>
        <v>CN28</v>
      </c>
      <c r="C337" s="25" t="s">
        <v>811</v>
      </c>
      <c r="D337" s="25">
        <v>4</v>
      </c>
      <c r="E337" s="25">
        <v>60</v>
      </c>
      <c r="F337" s="25"/>
      <c r="G337" s="25"/>
      <c r="H337" s="25"/>
      <c r="I337" s="25"/>
    </row>
    <row r="338" spans="1:9" ht="13.5" customHeight="1" x14ac:dyDescent="0.25">
      <c r="A338" s="25" t="s">
        <v>812</v>
      </c>
      <c r="B338" s="25" t="str">
        <f t="shared" si="1"/>
        <v>CB2</v>
      </c>
      <c r="C338" s="25" t="s">
        <v>813</v>
      </c>
      <c r="D338" s="25">
        <v>2</v>
      </c>
      <c r="E338" s="25"/>
      <c r="F338" s="25"/>
      <c r="G338" s="25"/>
      <c r="H338" s="25"/>
      <c r="I338" s="25"/>
    </row>
    <row r="339" spans="1:9" ht="13.5" customHeight="1" x14ac:dyDescent="0.25">
      <c r="A339" s="25" t="s">
        <v>814</v>
      </c>
      <c r="B339" s="25" t="str">
        <f t="shared" si="1"/>
        <v>TN2</v>
      </c>
      <c r="C339" s="25" t="s">
        <v>815</v>
      </c>
      <c r="D339" s="25">
        <v>3</v>
      </c>
      <c r="E339" s="25">
        <v>45</v>
      </c>
      <c r="F339" s="25"/>
      <c r="G339" s="25"/>
      <c r="H339" s="25"/>
      <c r="I339" s="25"/>
    </row>
    <row r="340" spans="1:9" ht="13.5" customHeight="1" x14ac:dyDescent="0.25">
      <c r="A340" s="25" t="s">
        <v>816</v>
      </c>
      <c r="B340" s="25">
        <f t="shared" si="1"/>
        <v>220053</v>
      </c>
      <c r="C340" s="25" t="s">
        <v>817</v>
      </c>
      <c r="D340" s="25">
        <v>3</v>
      </c>
      <c r="E340" s="25">
        <v>32</v>
      </c>
      <c r="F340" s="25"/>
      <c r="G340" s="25">
        <v>8</v>
      </c>
      <c r="H340" s="25"/>
      <c r="I340" s="25"/>
    </row>
    <row r="341" spans="1:9" ht="13.5" customHeight="1" x14ac:dyDescent="0.25">
      <c r="A341" s="25" t="s">
        <v>818</v>
      </c>
      <c r="B341" s="25" t="str">
        <f t="shared" si="1"/>
        <v>MN44</v>
      </c>
      <c r="C341" s="25" t="s">
        <v>819</v>
      </c>
      <c r="D341" s="25">
        <v>2</v>
      </c>
      <c r="E341" s="25">
        <v>15</v>
      </c>
      <c r="F341" s="25">
        <v>30</v>
      </c>
      <c r="G341" s="25"/>
      <c r="H341" s="25"/>
      <c r="I341" s="25"/>
    </row>
    <row r="342" spans="1:9" ht="13.5" customHeight="1" x14ac:dyDescent="0.25">
      <c r="A342" s="25" t="s">
        <v>820</v>
      </c>
      <c r="B342" s="25" t="str">
        <f t="shared" si="1"/>
        <v>DL3</v>
      </c>
      <c r="C342" s="25" t="s">
        <v>821</v>
      </c>
      <c r="D342" s="25">
        <v>2</v>
      </c>
      <c r="E342" s="25">
        <v>30</v>
      </c>
      <c r="F342" s="25"/>
      <c r="G342" s="25"/>
      <c r="H342" s="25"/>
      <c r="I342" s="25"/>
    </row>
    <row r="343" spans="1:9" ht="13.5" customHeight="1" x14ac:dyDescent="0.25">
      <c r="A343" s="25" t="s">
        <v>822</v>
      </c>
      <c r="B343" s="25" t="str">
        <f t="shared" si="1"/>
        <v>TT01</v>
      </c>
      <c r="C343" s="25" t="s">
        <v>823</v>
      </c>
      <c r="D343" s="25">
        <v>2</v>
      </c>
      <c r="E343" s="25"/>
      <c r="F343" s="25">
        <v>30</v>
      </c>
      <c r="G343" s="25"/>
      <c r="H343" s="25"/>
      <c r="I343" s="25"/>
    </row>
    <row r="344" spans="1:9" ht="13.5" customHeight="1" x14ac:dyDescent="0.25">
      <c r="A344" s="25" t="s">
        <v>824</v>
      </c>
      <c r="B344" s="25" t="str">
        <f t="shared" si="1"/>
        <v>MN143</v>
      </c>
      <c r="C344" s="25" t="s">
        <v>825</v>
      </c>
      <c r="D344" s="25">
        <v>3</v>
      </c>
      <c r="E344" s="25">
        <v>45</v>
      </c>
      <c r="F344" s="25"/>
      <c r="G344" s="25"/>
      <c r="H344" s="25"/>
      <c r="I344" s="25"/>
    </row>
    <row r="345" spans="1:9" ht="13.5" customHeight="1" x14ac:dyDescent="0.25">
      <c r="A345" s="25" t="s">
        <v>826</v>
      </c>
      <c r="B345" s="25" t="str">
        <f t="shared" si="1"/>
        <v>TA24</v>
      </c>
      <c r="C345" s="25" t="s">
        <v>827</v>
      </c>
      <c r="D345" s="25">
        <v>3</v>
      </c>
      <c r="E345" s="25">
        <v>45</v>
      </c>
      <c r="F345" s="25"/>
      <c r="G345" s="25"/>
      <c r="H345" s="25"/>
      <c r="I345" s="25"/>
    </row>
    <row r="346" spans="1:9" ht="13.5" customHeight="1" x14ac:dyDescent="0.25">
      <c r="A346" s="25" t="s">
        <v>828</v>
      </c>
      <c r="B346" s="25" t="str">
        <f t="shared" si="1"/>
        <v>CN27</v>
      </c>
      <c r="C346" s="25" t="s">
        <v>829</v>
      </c>
      <c r="D346" s="25">
        <v>4</v>
      </c>
      <c r="E346" s="25">
        <v>60</v>
      </c>
      <c r="F346" s="25"/>
      <c r="G346" s="25"/>
      <c r="H346" s="25"/>
      <c r="I346" s="25"/>
    </row>
    <row r="347" spans="1:9" ht="13.5" customHeight="1" x14ac:dyDescent="0.25">
      <c r="A347" s="25" t="s">
        <v>830</v>
      </c>
      <c r="B347" s="25" t="str">
        <f t="shared" si="1"/>
        <v>TC03</v>
      </c>
      <c r="C347" s="25" t="s">
        <v>831</v>
      </c>
      <c r="D347" s="25">
        <v>2</v>
      </c>
      <c r="E347" s="25">
        <v>20</v>
      </c>
      <c r="F347" s="25"/>
      <c r="G347" s="25"/>
      <c r="H347" s="25"/>
      <c r="I347" s="25"/>
    </row>
    <row r="348" spans="1:9" ht="13.5" customHeight="1" x14ac:dyDescent="0.25">
      <c r="A348" s="25" t="s">
        <v>832</v>
      </c>
      <c r="B348" s="25" t="str">
        <f t="shared" si="1"/>
        <v>TA20</v>
      </c>
      <c r="C348" s="25" t="s">
        <v>833</v>
      </c>
      <c r="D348" s="25">
        <v>3</v>
      </c>
      <c r="E348" s="25">
        <v>45</v>
      </c>
      <c r="F348" s="25"/>
      <c r="G348" s="25"/>
      <c r="H348" s="25"/>
      <c r="I348" s="25"/>
    </row>
    <row r="349" spans="1:9" ht="13.5" customHeight="1" x14ac:dyDescent="0.25">
      <c r="A349" s="25" t="s">
        <v>834</v>
      </c>
      <c r="B349" s="25" t="str">
        <f t="shared" si="1"/>
        <v>CS04</v>
      </c>
      <c r="C349" s="25" t="s">
        <v>835</v>
      </c>
      <c r="D349" s="25">
        <v>4</v>
      </c>
      <c r="E349" s="25">
        <v>42</v>
      </c>
      <c r="F349" s="25">
        <v>18</v>
      </c>
      <c r="G349" s="25"/>
      <c r="H349" s="25"/>
      <c r="I349" s="25"/>
    </row>
    <row r="350" spans="1:9" ht="13.5" customHeight="1" x14ac:dyDescent="0.25">
      <c r="A350" s="25" t="s">
        <v>836</v>
      </c>
      <c r="B350" s="25">
        <f t="shared" si="1"/>
        <v>209452</v>
      </c>
      <c r="C350" s="25" t="s">
        <v>837</v>
      </c>
      <c r="D350" s="25">
        <v>2</v>
      </c>
      <c r="E350" s="25">
        <v>30</v>
      </c>
      <c r="F350" s="25">
        <v>30</v>
      </c>
      <c r="G350" s="25"/>
      <c r="H350" s="25"/>
      <c r="I350" s="25"/>
    </row>
    <row r="351" spans="1:9" ht="13.5" customHeight="1" x14ac:dyDescent="0.25">
      <c r="A351" s="25" t="s">
        <v>838</v>
      </c>
      <c r="B351" s="25" t="str">
        <f t="shared" si="1"/>
        <v>CN11</v>
      </c>
      <c r="C351" s="25" t="s">
        <v>839</v>
      </c>
      <c r="D351" s="25">
        <v>2</v>
      </c>
      <c r="E351" s="25">
        <v>30</v>
      </c>
      <c r="F351" s="25"/>
      <c r="G351" s="25"/>
      <c r="H351" s="25"/>
      <c r="I351" s="25"/>
    </row>
    <row r="352" spans="1:9" ht="13.5" customHeight="1" x14ac:dyDescent="0.25">
      <c r="A352" s="25" t="s">
        <v>840</v>
      </c>
      <c r="B352" s="25">
        <f t="shared" si="1"/>
        <v>205780</v>
      </c>
      <c r="C352" s="25" t="s">
        <v>841</v>
      </c>
      <c r="D352" s="25">
        <v>3</v>
      </c>
      <c r="E352" s="25"/>
      <c r="F352" s="25"/>
      <c r="G352" s="25"/>
      <c r="H352" s="25"/>
      <c r="I352" s="25">
        <v>135</v>
      </c>
    </row>
    <row r="353" spans="1:9" ht="13.5" customHeight="1" x14ac:dyDescent="0.25">
      <c r="A353" s="25" t="s">
        <v>842</v>
      </c>
      <c r="B353" s="25" t="str">
        <f t="shared" si="1"/>
        <v>SER</v>
      </c>
      <c r="C353" s="25" t="s">
        <v>843</v>
      </c>
      <c r="D353" s="25">
        <v>1</v>
      </c>
      <c r="E353" s="25"/>
      <c r="F353" s="25"/>
      <c r="G353" s="25"/>
      <c r="H353" s="25"/>
      <c r="I353" s="25"/>
    </row>
    <row r="354" spans="1:9" ht="13.5" customHeight="1" x14ac:dyDescent="0.25">
      <c r="A354" s="25" t="s">
        <v>844</v>
      </c>
      <c r="B354" s="25" t="str">
        <f t="shared" si="1"/>
        <v>CN16</v>
      </c>
      <c r="C354" s="25" t="s">
        <v>845</v>
      </c>
      <c r="D354" s="25">
        <v>3</v>
      </c>
      <c r="E354" s="25">
        <v>45</v>
      </c>
      <c r="F354" s="25"/>
      <c r="G354" s="25"/>
      <c r="H354" s="25"/>
      <c r="I354" s="25"/>
    </row>
    <row r="355" spans="1:9" ht="13.5" customHeight="1" x14ac:dyDescent="0.25">
      <c r="A355" s="25" t="s">
        <v>846</v>
      </c>
      <c r="B355" s="25">
        <f t="shared" si="1"/>
        <v>200203</v>
      </c>
      <c r="C355" s="25" t="s">
        <v>847</v>
      </c>
      <c r="D355" s="25">
        <v>1</v>
      </c>
      <c r="E355" s="25"/>
      <c r="F355" s="25"/>
      <c r="G355" s="25"/>
      <c r="H355" s="25"/>
      <c r="I355" s="25"/>
    </row>
    <row r="356" spans="1:9" ht="13.5" customHeight="1" x14ac:dyDescent="0.25">
      <c r="A356" s="25" t="s">
        <v>848</v>
      </c>
      <c r="B356" s="25" t="str">
        <f t="shared" si="1"/>
        <v>CB02</v>
      </c>
      <c r="C356" s="25" t="s">
        <v>197</v>
      </c>
      <c r="D356" s="25">
        <v>3</v>
      </c>
      <c r="E356" s="25">
        <v>45</v>
      </c>
      <c r="F356" s="25"/>
      <c r="G356" s="25"/>
      <c r="H356" s="25"/>
      <c r="I356" s="25"/>
    </row>
    <row r="357" spans="1:9" ht="13.5" customHeight="1" x14ac:dyDescent="0.25">
      <c r="A357" s="25" t="s">
        <v>849</v>
      </c>
      <c r="B357" s="25" t="str">
        <f t="shared" si="1"/>
        <v>MN53</v>
      </c>
      <c r="C357" s="25" t="s">
        <v>612</v>
      </c>
      <c r="D357" s="25">
        <v>2</v>
      </c>
      <c r="E357" s="25">
        <v>30</v>
      </c>
      <c r="F357" s="25">
        <v>0</v>
      </c>
      <c r="G357" s="25"/>
      <c r="H357" s="25"/>
      <c r="I357" s="25"/>
    </row>
    <row r="358" spans="1:9" ht="13.5" customHeight="1" x14ac:dyDescent="0.25">
      <c r="A358" s="25" t="s">
        <v>850</v>
      </c>
      <c r="B358" s="25" t="str">
        <f t="shared" si="1"/>
        <v>CN10</v>
      </c>
      <c r="C358" s="25" t="s">
        <v>851</v>
      </c>
      <c r="D358" s="25">
        <v>2</v>
      </c>
      <c r="E358" s="25">
        <v>30</v>
      </c>
      <c r="F358" s="25"/>
      <c r="G358" s="25"/>
      <c r="H358" s="25"/>
      <c r="I358" s="25"/>
    </row>
    <row r="359" spans="1:9" ht="13.5" customHeight="1" x14ac:dyDescent="0.25">
      <c r="A359" s="25" t="s">
        <v>852</v>
      </c>
      <c r="B359" s="25">
        <f t="shared" si="1"/>
        <v>219114</v>
      </c>
      <c r="C359" s="25" t="s">
        <v>853</v>
      </c>
      <c r="D359" s="25">
        <v>2</v>
      </c>
      <c r="E359" s="25">
        <v>30</v>
      </c>
      <c r="F359" s="25"/>
      <c r="G359" s="25"/>
      <c r="H359" s="25"/>
      <c r="I359" s="25"/>
    </row>
    <row r="360" spans="1:9" ht="13.5" customHeight="1" x14ac:dyDescent="0.25">
      <c r="A360" s="25" t="s">
        <v>854</v>
      </c>
      <c r="B360" s="25">
        <f t="shared" si="1"/>
        <v>205925</v>
      </c>
      <c r="C360" s="25" t="s">
        <v>855</v>
      </c>
      <c r="D360" s="25">
        <v>2</v>
      </c>
      <c r="E360" s="25">
        <v>30</v>
      </c>
      <c r="F360" s="25">
        <v>30</v>
      </c>
      <c r="G360" s="25"/>
      <c r="H360" s="25"/>
      <c r="I360" s="25"/>
    </row>
    <row r="361" spans="1:9" ht="13.5" customHeight="1" x14ac:dyDescent="0.25">
      <c r="A361" s="25" t="s">
        <v>856</v>
      </c>
      <c r="B361" s="25">
        <f t="shared" si="1"/>
        <v>219148</v>
      </c>
      <c r="C361" s="25" t="s">
        <v>857</v>
      </c>
      <c r="D361" s="25">
        <v>2</v>
      </c>
      <c r="E361" s="25">
        <v>30</v>
      </c>
      <c r="F361" s="25"/>
      <c r="G361" s="25"/>
      <c r="H361" s="25"/>
      <c r="I361" s="25"/>
    </row>
    <row r="362" spans="1:9" ht="13.5" customHeight="1" x14ac:dyDescent="0.25">
      <c r="A362" s="25" t="s">
        <v>858</v>
      </c>
      <c r="B362" s="25" t="str">
        <f t="shared" si="1"/>
        <v>TNSPTA3</v>
      </c>
      <c r="C362" s="25" t="s">
        <v>859</v>
      </c>
      <c r="D362" s="25">
        <v>4</v>
      </c>
      <c r="E362" s="25"/>
      <c r="F362" s="25"/>
      <c r="G362" s="25"/>
      <c r="H362" s="25"/>
      <c r="I362" s="25"/>
    </row>
    <row r="363" spans="1:9" ht="13.5" customHeight="1" x14ac:dyDescent="0.25">
      <c r="A363" s="25" t="s">
        <v>860</v>
      </c>
      <c r="B363" s="25">
        <f t="shared" si="1"/>
        <v>220002</v>
      </c>
      <c r="C363" s="25" t="s">
        <v>271</v>
      </c>
      <c r="D363" s="25">
        <v>2</v>
      </c>
      <c r="E363" s="25">
        <v>22</v>
      </c>
      <c r="F363" s="25"/>
      <c r="G363" s="25">
        <v>6</v>
      </c>
      <c r="H363" s="25"/>
      <c r="I363" s="25"/>
    </row>
    <row r="364" spans="1:9" ht="13.5" customHeight="1" x14ac:dyDescent="0.25">
      <c r="A364" s="25" t="s">
        <v>861</v>
      </c>
      <c r="B364" s="25">
        <f t="shared" si="1"/>
        <v>220007</v>
      </c>
      <c r="C364" s="25" t="s">
        <v>197</v>
      </c>
      <c r="D364" s="25">
        <v>2</v>
      </c>
      <c r="E364" s="25">
        <v>20</v>
      </c>
      <c r="F364" s="25"/>
      <c r="G364" s="25">
        <v>8</v>
      </c>
      <c r="H364" s="25"/>
      <c r="I364" s="25"/>
    </row>
    <row r="365" spans="1:9" ht="13.5" customHeight="1" x14ac:dyDescent="0.25">
      <c r="A365" s="25" t="s">
        <v>862</v>
      </c>
      <c r="B365" s="25" t="str">
        <f t="shared" si="1"/>
        <v>MN17</v>
      </c>
      <c r="C365" s="25" t="s">
        <v>399</v>
      </c>
      <c r="D365" s="25">
        <v>3</v>
      </c>
      <c r="E365" s="25">
        <v>45</v>
      </c>
      <c r="F365" s="25"/>
      <c r="G365" s="25"/>
      <c r="H365" s="25"/>
      <c r="I365" s="25"/>
    </row>
    <row r="366" spans="1:9" ht="13.5" customHeight="1" x14ac:dyDescent="0.25">
      <c r="A366" s="25" t="s">
        <v>863</v>
      </c>
      <c r="B366" s="25" t="str">
        <f t="shared" si="1"/>
        <v>MN29</v>
      </c>
      <c r="C366" s="25" t="s">
        <v>558</v>
      </c>
      <c r="D366" s="25">
        <v>3</v>
      </c>
      <c r="E366" s="25">
        <v>30</v>
      </c>
      <c r="F366" s="25">
        <v>30</v>
      </c>
      <c r="G366" s="25"/>
      <c r="H366" s="25"/>
      <c r="I366" s="25"/>
    </row>
    <row r="367" spans="1:9" ht="13.5" customHeight="1" x14ac:dyDescent="0.25">
      <c r="A367" s="25" t="s">
        <v>864</v>
      </c>
      <c r="B367" s="25" t="str">
        <f t="shared" si="1"/>
        <v>TNMN1</v>
      </c>
      <c r="C367" s="25" t="s">
        <v>865</v>
      </c>
      <c r="D367" s="25">
        <v>4</v>
      </c>
      <c r="E367" s="25"/>
      <c r="F367" s="25"/>
      <c r="G367" s="25"/>
      <c r="H367" s="25"/>
      <c r="I367" s="25"/>
    </row>
    <row r="368" spans="1:9" ht="13.5" customHeight="1" x14ac:dyDescent="0.25">
      <c r="A368" s="25" t="s">
        <v>866</v>
      </c>
      <c r="B368" s="25">
        <f t="shared" si="1"/>
        <v>219105</v>
      </c>
      <c r="C368" s="25" t="s">
        <v>265</v>
      </c>
      <c r="D368" s="25">
        <v>2</v>
      </c>
      <c r="E368" s="25"/>
      <c r="F368" s="25">
        <v>60</v>
      </c>
      <c r="G368" s="25"/>
      <c r="H368" s="25"/>
      <c r="I368" s="25"/>
    </row>
    <row r="369" spans="1:9" ht="13.5" customHeight="1" x14ac:dyDescent="0.25">
      <c r="A369" s="25" t="s">
        <v>867</v>
      </c>
      <c r="B369" s="25" t="str">
        <f t="shared" si="1"/>
        <v>TA14</v>
      </c>
      <c r="C369" s="25" t="s">
        <v>868</v>
      </c>
      <c r="D369" s="25">
        <v>3</v>
      </c>
      <c r="E369" s="25">
        <v>15</v>
      </c>
      <c r="F369" s="25">
        <v>30</v>
      </c>
      <c r="G369" s="25"/>
      <c r="H369" s="25"/>
      <c r="I369" s="25"/>
    </row>
    <row r="370" spans="1:9" ht="13.5" customHeight="1" x14ac:dyDescent="0.25">
      <c r="A370" s="25" t="s">
        <v>869</v>
      </c>
      <c r="B370" s="25" t="str">
        <f t="shared" si="1"/>
        <v>CN20</v>
      </c>
      <c r="C370" s="25" t="s">
        <v>870</v>
      </c>
      <c r="D370" s="25">
        <v>5</v>
      </c>
      <c r="E370" s="25">
        <v>75</v>
      </c>
      <c r="F370" s="25"/>
      <c r="G370" s="25"/>
      <c r="H370" s="25"/>
      <c r="I370" s="25"/>
    </row>
    <row r="371" spans="1:9" ht="13.5" customHeight="1" x14ac:dyDescent="0.25">
      <c r="A371" s="25" t="s">
        <v>871</v>
      </c>
      <c r="B371" s="25" t="str">
        <f t="shared" si="1"/>
        <v>CT06</v>
      </c>
      <c r="C371" s="25" t="s">
        <v>872</v>
      </c>
      <c r="D371" s="25">
        <v>2</v>
      </c>
      <c r="E371" s="25">
        <v>30</v>
      </c>
      <c r="F371" s="25"/>
      <c r="G371" s="25"/>
      <c r="H371" s="25"/>
      <c r="I371" s="25"/>
    </row>
    <row r="372" spans="1:9" ht="13.5" customHeight="1" x14ac:dyDescent="0.25">
      <c r="A372" s="25" t="s">
        <v>873</v>
      </c>
      <c r="B372" s="25" t="str">
        <f t="shared" si="1"/>
        <v>MN25</v>
      </c>
      <c r="C372" s="25" t="s">
        <v>681</v>
      </c>
      <c r="D372" s="25">
        <v>2</v>
      </c>
      <c r="E372" s="25">
        <v>30</v>
      </c>
      <c r="F372" s="25">
        <v>0</v>
      </c>
      <c r="G372" s="25"/>
      <c r="H372" s="25"/>
      <c r="I372" s="25"/>
    </row>
    <row r="373" spans="1:9" ht="13.5" customHeight="1" x14ac:dyDescent="0.25">
      <c r="A373" s="25" t="s">
        <v>874</v>
      </c>
      <c r="B373" s="25" t="str">
        <f t="shared" si="1"/>
        <v>MN23</v>
      </c>
      <c r="C373" s="25" t="s">
        <v>875</v>
      </c>
      <c r="D373" s="25">
        <v>3</v>
      </c>
      <c r="E373" s="25">
        <v>45</v>
      </c>
      <c r="F373" s="25"/>
      <c r="G373" s="25"/>
      <c r="H373" s="25"/>
      <c r="I373" s="25"/>
    </row>
    <row r="374" spans="1:9" ht="13.5" customHeight="1" x14ac:dyDescent="0.25">
      <c r="A374" s="25" t="s">
        <v>876</v>
      </c>
      <c r="B374" s="25">
        <f t="shared" si="1"/>
        <v>205853</v>
      </c>
      <c r="C374" s="25" t="s">
        <v>877</v>
      </c>
      <c r="D374" s="25">
        <v>4</v>
      </c>
      <c r="E374" s="25">
        <v>45</v>
      </c>
      <c r="F374" s="25">
        <v>30</v>
      </c>
      <c r="G374" s="25"/>
      <c r="H374" s="25"/>
      <c r="I374" s="25"/>
    </row>
    <row r="375" spans="1:9" ht="13.5" customHeight="1" x14ac:dyDescent="0.25">
      <c r="A375" s="25" t="s">
        <v>878</v>
      </c>
      <c r="B375" s="25" t="str">
        <f t="shared" si="1"/>
        <v>CS08</v>
      </c>
      <c r="C375" s="25" t="s">
        <v>879</v>
      </c>
      <c r="D375" s="25">
        <v>3</v>
      </c>
      <c r="E375" s="25"/>
      <c r="F375" s="25">
        <v>45</v>
      </c>
      <c r="G375" s="25"/>
      <c r="H375" s="25"/>
      <c r="I375" s="25"/>
    </row>
    <row r="376" spans="1:9" ht="13.5" customHeight="1" x14ac:dyDescent="0.25">
      <c r="A376" s="25" t="s">
        <v>880</v>
      </c>
      <c r="B376" s="25">
        <f t="shared" si="1"/>
        <v>217709</v>
      </c>
      <c r="C376" s="25" t="s">
        <v>881</v>
      </c>
      <c r="D376" s="25">
        <v>2</v>
      </c>
      <c r="E376" s="25">
        <v>30</v>
      </c>
      <c r="F376" s="25"/>
      <c r="G376" s="25"/>
      <c r="H376" s="25"/>
      <c r="I376" s="25"/>
    </row>
    <row r="377" spans="1:9" ht="13.5" customHeight="1" x14ac:dyDescent="0.25">
      <c r="A377" s="25" t="s">
        <v>882</v>
      </c>
      <c r="B377" s="25">
        <f t="shared" si="1"/>
        <v>217701</v>
      </c>
      <c r="C377" s="25" t="s">
        <v>883</v>
      </c>
      <c r="D377" s="25">
        <v>2</v>
      </c>
      <c r="E377" s="25"/>
      <c r="F377" s="25">
        <v>60</v>
      </c>
      <c r="G377" s="25"/>
      <c r="H377" s="25"/>
      <c r="I377" s="25"/>
    </row>
    <row r="378" spans="1:9" ht="13.5" customHeight="1" x14ac:dyDescent="0.25">
      <c r="A378" s="25" t="s">
        <v>884</v>
      </c>
      <c r="B378" s="25">
        <f t="shared" si="1"/>
        <v>217702</v>
      </c>
      <c r="C378" s="25" t="s">
        <v>885</v>
      </c>
      <c r="D378" s="25">
        <v>2</v>
      </c>
      <c r="E378" s="25"/>
      <c r="F378" s="25">
        <v>60</v>
      </c>
      <c r="G378" s="25"/>
      <c r="H378" s="25"/>
      <c r="I378" s="25"/>
    </row>
    <row r="379" spans="1:9" ht="13.5" customHeight="1" x14ac:dyDescent="0.25">
      <c r="A379" s="25" t="s">
        <v>886</v>
      </c>
      <c r="B379" s="25">
        <f t="shared" si="1"/>
        <v>217708</v>
      </c>
      <c r="C379" s="25" t="s">
        <v>887</v>
      </c>
      <c r="D379" s="25">
        <v>2</v>
      </c>
      <c r="E379" s="25">
        <v>23</v>
      </c>
      <c r="F379" s="25">
        <v>15</v>
      </c>
      <c r="G379" s="25"/>
      <c r="H379" s="25"/>
      <c r="I379" s="25"/>
    </row>
    <row r="380" spans="1:9" ht="13.5" customHeight="1" x14ac:dyDescent="0.25">
      <c r="A380" s="25" t="s">
        <v>888</v>
      </c>
      <c r="B380" s="25">
        <f t="shared" si="1"/>
        <v>217704</v>
      </c>
      <c r="C380" s="25" t="s">
        <v>889</v>
      </c>
      <c r="D380" s="25">
        <v>2</v>
      </c>
      <c r="E380" s="25">
        <v>30</v>
      </c>
      <c r="F380" s="25"/>
      <c r="G380" s="25"/>
      <c r="H380" s="25"/>
      <c r="I380" s="25"/>
    </row>
    <row r="381" spans="1:9" ht="13.5" customHeight="1" x14ac:dyDescent="0.25">
      <c r="A381" s="25" t="s">
        <v>890</v>
      </c>
      <c r="B381" s="25">
        <f t="shared" si="1"/>
        <v>217703</v>
      </c>
      <c r="C381" s="25" t="s">
        <v>891</v>
      </c>
      <c r="D381" s="25">
        <v>2</v>
      </c>
      <c r="E381" s="25">
        <v>30</v>
      </c>
      <c r="F381" s="25"/>
      <c r="G381" s="25"/>
      <c r="H381" s="25"/>
      <c r="I381" s="25"/>
    </row>
    <row r="382" spans="1:9" ht="13.5" customHeight="1" x14ac:dyDescent="0.25">
      <c r="A382" s="25" t="s">
        <v>892</v>
      </c>
      <c r="B382" s="25">
        <f t="shared" si="1"/>
        <v>217705</v>
      </c>
      <c r="C382" s="25" t="s">
        <v>893</v>
      </c>
      <c r="D382" s="25">
        <v>2</v>
      </c>
      <c r="E382" s="25">
        <v>30</v>
      </c>
      <c r="F382" s="25"/>
      <c r="G382" s="25"/>
      <c r="H382" s="25"/>
      <c r="I382" s="25"/>
    </row>
    <row r="383" spans="1:9" ht="13.5" customHeight="1" x14ac:dyDescent="0.25">
      <c r="A383" s="25" t="s">
        <v>894</v>
      </c>
      <c r="B383" s="25">
        <f t="shared" si="1"/>
        <v>217706</v>
      </c>
      <c r="C383" s="25" t="s">
        <v>895</v>
      </c>
      <c r="D383" s="25">
        <v>3</v>
      </c>
      <c r="E383" s="25"/>
      <c r="F383" s="25">
        <v>90</v>
      </c>
      <c r="G383" s="25"/>
      <c r="H383" s="25"/>
      <c r="I383" s="25"/>
    </row>
    <row r="384" spans="1:9" ht="13.5" customHeight="1" x14ac:dyDescent="0.25">
      <c r="A384" s="25" t="s">
        <v>896</v>
      </c>
      <c r="B384" s="25">
        <f t="shared" si="1"/>
        <v>217707</v>
      </c>
      <c r="C384" s="25" t="s">
        <v>897</v>
      </c>
      <c r="D384" s="25">
        <v>2</v>
      </c>
      <c r="E384" s="25">
        <v>30</v>
      </c>
      <c r="F384" s="25"/>
      <c r="G384" s="25"/>
      <c r="H384" s="25"/>
      <c r="I384" s="25"/>
    </row>
    <row r="385" spans="1:9" ht="13.5" customHeight="1" x14ac:dyDescent="0.25">
      <c r="A385" s="25" t="s">
        <v>898</v>
      </c>
      <c r="B385" s="25">
        <f t="shared" si="1"/>
        <v>912403</v>
      </c>
      <c r="C385" s="25" t="s">
        <v>899</v>
      </c>
      <c r="D385" s="25">
        <v>3</v>
      </c>
      <c r="E385" s="25">
        <v>30</v>
      </c>
      <c r="F385" s="25">
        <v>30</v>
      </c>
      <c r="G385" s="25"/>
      <c r="H385" s="25"/>
      <c r="I385" s="25"/>
    </row>
    <row r="386" spans="1:9" ht="13.5" customHeight="1" x14ac:dyDescent="0.25">
      <c r="A386" s="25" t="s">
        <v>900</v>
      </c>
      <c r="B386" s="25">
        <f t="shared" si="1"/>
        <v>212403</v>
      </c>
      <c r="C386" s="25" t="s">
        <v>901</v>
      </c>
      <c r="D386" s="25">
        <v>2</v>
      </c>
      <c r="E386" s="25">
        <v>30</v>
      </c>
      <c r="F386" s="25"/>
      <c r="G386" s="25"/>
      <c r="H386" s="25"/>
      <c r="I386" s="25"/>
    </row>
    <row r="387" spans="1:9" ht="13.5" customHeight="1" x14ac:dyDescent="0.25">
      <c r="A387" s="25" t="s">
        <v>902</v>
      </c>
      <c r="B387" s="25">
        <f t="shared" si="1"/>
        <v>212402</v>
      </c>
      <c r="C387" s="25" t="s">
        <v>903</v>
      </c>
      <c r="D387" s="25">
        <v>2</v>
      </c>
      <c r="E387" s="25">
        <v>15</v>
      </c>
      <c r="F387" s="25">
        <v>30</v>
      </c>
      <c r="G387" s="25"/>
      <c r="H387" s="25"/>
      <c r="I387" s="25"/>
    </row>
    <row r="388" spans="1:9" ht="13.5" customHeight="1" x14ac:dyDescent="0.25">
      <c r="A388" s="25" t="s">
        <v>904</v>
      </c>
      <c r="B388" s="25">
        <f t="shared" si="1"/>
        <v>912402</v>
      </c>
      <c r="C388" s="25" t="s">
        <v>903</v>
      </c>
      <c r="D388" s="25">
        <v>3</v>
      </c>
      <c r="E388" s="25">
        <v>30</v>
      </c>
      <c r="F388" s="25">
        <v>30</v>
      </c>
      <c r="G388" s="25"/>
      <c r="H388" s="25"/>
      <c r="I388" s="25"/>
    </row>
    <row r="389" spans="1:9" ht="13.5" customHeight="1" x14ac:dyDescent="0.25">
      <c r="A389" s="25" t="s">
        <v>905</v>
      </c>
      <c r="B389" s="25">
        <f t="shared" si="1"/>
        <v>212490</v>
      </c>
      <c r="C389" s="25" t="s">
        <v>906</v>
      </c>
      <c r="D389" s="25">
        <v>2</v>
      </c>
      <c r="E389" s="25">
        <v>15</v>
      </c>
      <c r="F389" s="25">
        <v>30</v>
      </c>
      <c r="G389" s="25"/>
      <c r="H389" s="25"/>
      <c r="I389" s="25"/>
    </row>
    <row r="390" spans="1:9" ht="13.5" customHeight="1" x14ac:dyDescent="0.25">
      <c r="A390" s="25" t="s">
        <v>907</v>
      </c>
      <c r="B390" s="25">
        <f t="shared" si="1"/>
        <v>912401</v>
      </c>
      <c r="C390" s="25" t="s">
        <v>908</v>
      </c>
      <c r="D390" s="25">
        <v>3</v>
      </c>
      <c r="E390" s="25">
        <v>30</v>
      </c>
      <c r="F390" s="25">
        <v>30</v>
      </c>
      <c r="G390" s="25"/>
      <c r="H390" s="25"/>
      <c r="I390" s="25"/>
    </row>
    <row r="391" spans="1:9" ht="13.5" customHeight="1" x14ac:dyDescent="0.25">
      <c r="A391" s="25" t="s">
        <v>909</v>
      </c>
      <c r="B391" s="25">
        <f t="shared" si="1"/>
        <v>215902</v>
      </c>
      <c r="C391" s="25" t="s">
        <v>223</v>
      </c>
      <c r="D391" s="25">
        <v>5</v>
      </c>
      <c r="E391" s="25"/>
      <c r="F391" s="25"/>
      <c r="G391" s="25"/>
      <c r="H391" s="25"/>
      <c r="I391" s="25">
        <v>75</v>
      </c>
    </row>
    <row r="392" spans="1:9" ht="13.5" customHeight="1" x14ac:dyDescent="0.25">
      <c r="A392" s="25" t="s">
        <v>910</v>
      </c>
      <c r="B392" s="25">
        <f t="shared" si="1"/>
        <v>915904</v>
      </c>
      <c r="C392" s="25" t="s">
        <v>370</v>
      </c>
      <c r="D392" s="25">
        <v>5</v>
      </c>
      <c r="E392" s="25">
        <v>75</v>
      </c>
      <c r="F392" s="25"/>
      <c r="G392" s="25"/>
      <c r="H392" s="25"/>
      <c r="I392" s="25"/>
    </row>
    <row r="393" spans="1:9" ht="13.5" customHeight="1" x14ac:dyDescent="0.25">
      <c r="A393" s="25" t="s">
        <v>911</v>
      </c>
      <c r="B393" s="25">
        <f t="shared" si="1"/>
        <v>215905</v>
      </c>
      <c r="C393" s="25" t="s">
        <v>912</v>
      </c>
      <c r="D393" s="25">
        <v>3</v>
      </c>
      <c r="E393" s="25"/>
      <c r="F393" s="25"/>
      <c r="G393" s="25"/>
      <c r="H393" s="25"/>
      <c r="I393" s="25">
        <v>90</v>
      </c>
    </row>
    <row r="394" spans="1:9" ht="13.5" customHeight="1" x14ac:dyDescent="0.25">
      <c r="A394" s="25" t="s">
        <v>913</v>
      </c>
      <c r="B394" s="25">
        <f t="shared" si="1"/>
        <v>215904</v>
      </c>
      <c r="C394" s="25" t="s">
        <v>914</v>
      </c>
      <c r="D394" s="25">
        <v>2</v>
      </c>
      <c r="E394" s="25"/>
      <c r="F394" s="25"/>
      <c r="G394" s="25"/>
      <c r="H394" s="25"/>
      <c r="I394" s="25">
        <v>60</v>
      </c>
    </row>
    <row r="395" spans="1:9" ht="13.5" customHeight="1" x14ac:dyDescent="0.25">
      <c r="A395" s="25" t="s">
        <v>915</v>
      </c>
      <c r="B395" s="25">
        <f t="shared" si="1"/>
        <v>915905</v>
      </c>
      <c r="C395" s="25" t="s">
        <v>912</v>
      </c>
      <c r="D395" s="25">
        <v>5</v>
      </c>
      <c r="E395" s="25"/>
      <c r="F395" s="25"/>
      <c r="G395" s="25"/>
      <c r="H395" s="25">
        <v>75</v>
      </c>
      <c r="I395" s="25"/>
    </row>
    <row r="396" spans="1:9" ht="13.5" customHeight="1" x14ac:dyDescent="0.25">
      <c r="A396" s="25" t="s">
        <v>916</v>
      </c>
      <c r="B396" s="25">
        <f t="shared" si="1"/>
        <v>215901</v>
      </c>
      <c r="C396" s="25" t="s">
        <v>265</v>
      </c>
      <c r="D396" s="25">
        <v>2</v>
      </c>
      <c r="E396" s="25"/>
      <c r="F396" s="25"/>
      <c r="G396" s="25"/>
      <c r="H396" s="25"/>
      <c r="I396" s="25">
        <v>60</v>
      </c>
    </row>
    <row r="397" spans="1:9" ht="13.5" customHeight="1" x14ac:dyDescent="0.25">
      <c r="A397" s="25" t="s">
        <v>917</v>
      </c>
      <c r="B397" s="25">
        <f t="shared" si="1"/>
        <v>915901</v>
      </c>
      <c r="C397" s="25" t="s">
        <v>918</v>
      </c>
      <c r="D397" s="25">
        <v>3</v>
      </c>
      <c r="E397" s="25"/>
      <c r="F397" s="25"/>
      <c r="G397" s="25"/>
      <c r="H397" s="25"/>
      <c r="I397" s="25">
        <v>90</v>
      </c>
    </row>
    <row r="398" spans="1:9" ht="13.5" customHeight="1" x14ac:dyDescent="0.25">
      <c r="A398" s="25" t="s">
        <v>919</v>
      </c>
      <c r="B398" s="25">
        <f t="shared" si="1"/>
        <v>915903</v>
      </c>
      <c r="C398" s="25" t="s">
        <v>920</v>
      </c>
      <c r="D398" s="25">
        <v>10</v>
      </c>
      <c r="E398" s="25"/>
      <c r="F398" s="25"/>
      <c r="G398" s="25"/>
      <c r="H398" s="25">
        <v>150</v>
      </c>
      <c r="I398" s="25"/>
    </row>
    <row r="399" spans="1:9" ht="13.5" customHeight="1" x14ac:dyDescent="0.25">
      <c r="A399" s="25" t="s">
        <v>921</v>
      </c>
      <c r="B399" s="25">
        <f t="shared" si="1"/>
        <v>915902</v>
      </c>
      <c r="C399" s="25" t="s">
        <v>223</v>
      </c>
      <c r="D399" s="25">
        <v>7</v>
      </c>
      <c r="E399" s="25"/>
      <c r="F399" s="25"/>
      <c r="G399" s="25"/>
      <c r="H399" s="25"/>
      <c r="I399" s="25">
        <v>210</v>
      </c>
    </row>
    <row r="400" spans="1:9" ht="13.5" customHeight="1" x14ac:dyDescent="0.25">
      <c r="A400" s="25" t="s">
        <v>922</v>
      </c>
      <c r="B400" s="25">
        <f t="shared" si="1"/>
        <v>200306</v>
      </c>
      <c r="C400" s="25" t="s">
        <v>923</v>
      </c>
      <c r="D400" s="25">
        <v>3</v>
      </c>
      <c r="E400" s="25">
        <v>45</v>
      </c>
      <c r="F400" s="25"/>
      <c r="G400" s="25"/>
      <c r="H400" s="25"/>
      <c r="I400" s="25"/>
    </row>
    <row r="401" spans="1:9" ht="13.5" customHeight="1" x14ac:dyDescent="0.25">
      <c r="A401" s="25" t="s">
        <v>924</v>
      </c>
      <c r="B401" s="25">
        <f t="shared" si="1"/>
        <v>200390</v>
      </c>
      <c r="C401" s="25" t="s">
        <v>925</v>
      </c>
      <c r="D401" s="25">
        <v>2</v>
      </c>
      <c r="E401" s="25">
        <v>30</v>
      </c>
      <c r="F401" s="25"/>
      <c r="G401" s="25"/>
      <c r="H401" s="25"/>
      <c r="I401" s="25"/>
    </row>
    <row r="402" spans="1:9" ht="13.5" customHeight="1" x14ac:dyDescent="0.25">
      <c r="A402" s="25" t="s">
        <v>926</v>
      </c>
      <c r="B402" s="25">
        <f t="shared" si="1"/>
        <v>200317</v>
      </c>
      <c r="C402" s="25" t="s">
        <v>927</v>
      </c>
      <c r="D402" s="25">
        <v>2</v>
      </c>
      <c r="E402" s="25">
        <v>30</v>
      </c>
      <c r="F402" s="25"/>
      <c r="G402" s="25"/>
      <c r="H402" s="25"/>
      <c r="I402" s="25"/>
    </row>
    <row r="403" spans="1:9" ht="13.5" customHeight="1" x14ac:dyDescent="0.25">
      <c r="A403" s="25" t="s">
        <v>928</v>
      </c>
      <c r="B403" s="25">
        <f t="shared" si="1"/>
        <v>213806</v>
      </c>
      <c r="C403" s="25" t="s">
        <v>929</v>
      </c>
      <c r="D403" s="25">
        <v>3</v>
      </c>
      <c r="E403" s="25">
        <v>45</v>
      </c>
      <c r="F403" s="25"/>
      <c r="G403" s="25"/>
      <c r="H403" s="25"/>
      <c r="I403" s="25"/>
    </row>
    <row r="404" spans="1:9" ht="13.5" customHeight="1" x14ac:dyDescent="0.25">
      <c r="A404" s="25" t="s">
        <v>930</v>
      </c>
      <c r="B404" s="25">
        <f t="shared" si="1"/>
        <v>200341</v>
      </c>
      <c r="C404" s="25" t="s">
        <v>931</v>
      </c>
      <c r="D404" s="25">
        <v>2</v>
      </c>
      <c r="E404" s="25">
        <v>30</v>
      </c>
      <c r="F404" s="25"/>
      <c r="G404" s="25"/>
      <c r="H404" s="25"/>
      <c r="I404" s="25"/>
    </row>
    <row r="405" spans="1:9" ht="13.5" customHeight="1" x14ac:dyDescent="0.25">
      <c r="A405" s="25" t="s">
        <v>932</v>
      </c>
      <c r="B405" s="25">
        <f t="shared" si="1"/>
        <v>200322</v>
      </c>
      <c r="C405" s="25" t="s">
        <v>933</v>
      </c>
      <c r="D405" s="25">
        <v>2</v>
      </c>
      <c r="E405" s="25">
        <v>30</v>
      </c>
      <c r="F405" s="25"/>
      <c r="G405" s="25"/>
      <c r="H405" s="25"/>
      <c r="I405" s="25"/>
    </row>
    <row r="406" spans="1:9" ht="13.5" customHeight="1" x14ac:dyDescent="0.25">
      <c r="A406" s="25" t="s">
        <v>934</v>
      </c>
      <c r="B406" s="25">
        <f t="shared" si="1"/>
        <v>213804</v>
      </c>
      <c r="C406" s="25" t="s">
        <v>929</v>
      </c>
      <c r="D406" s="25">
        <v>2</v>
      </c>
      <c r="E406" s="25">
        <v>30</v>
      </c>
      <c r="F406" s="25"/>
      <c r="G406" s="25"/>
      <c r="H406" s="25"/>
      <c r="I406" s="25"/>
    </row>
    <row r="407" spans="1:9" ht="13.5" customHeight="1" x14ac:dyDescent="0.25">
      <c r="A407" s="25" t="s">
        <v>935</v>
      </c>
      <c r="B407" s="25">
        <f t="shared" si="1"/>
        <v>213801</v>
      </c>
      <c r="C407" s="25" t="s">
        <v>936</v>
      </c>
      <c r="D407" s="25">
        <v>3</v>
      </c>
      <c r="E407" s="25">
        <v>45</v>
      </c>
      <c r="F407" s="25"/>
      <c r="G407" s="25"/>
      <c r="H407" s="25"/>
      <c r="I407" s="25"/>
    </row>
    <row r="408" spans="1:9" ht="13.5" customHeight="1" x14ac:dyDescent="0.25">
      <c r="A408" s="25" t="s">
        <v>937</v>
      </c>
      <c r="B408" s="25">
        <f t="shared" si="1"/>
        <v>200311</v>
      </c>
      <c r="C408" s="25" t="s">
        <v>938</v>
      </c>
      <c r="D408" s="25">
        <v>2</v>
      </c>
      <c r="E408" s="25">
        <v>30</v>
      </c>
      <c r="F408" s="25"/>
      <c r="G408" s="25"/>
      <c r="H408" s="25"/>
      <c r="I408" s="25"/>
    </row>
    <row r="409" spans="1:9" ht="13.5" customHeight="1" x14ac:dyDescent="0.25">
      <c r="A409" s="25" t="s">
        <v>939</v>
      </c>
      <c r="B409" s="25">
        <f t="shared" si="1"/>
        <v>200327</v>
      </c>
      <c r="C409" s="25" t="s">
        <v>940</v>
      </c>
      <c r="D409" s="25">
        <v>2</v>
      </c>
      <c r="E409" s="25">
        <v>30</v>
      </c>
      <c r="F409" s="25"/>
      <c r="G409" s="25"/>
      <c r="H409" s="25"/>
      <c r="I409" s="25"/>
    </row>
    <row r="410" spans="1:9" ht="13.5" customHeight="1" x14ac:dyDescent="0.25">
      <c r="A410" s="25" t="s">
        <v>941</v>
      </c>
      <c r="B410" s="25">
        <f t="shared" si="1"/>
        <v>200307</v>
      </c>
      <c r="C410" s="25" t="s">
        <v>942</v>
      </c>
      <c r="D410" s="25">
        <v>3</v>
      </c>
      <c r="E410" s="25">
        <v>45</v>
      </c>
      <c r="F410" s="25"/>
      <c r="G410" s="25"/>
      <c r="H410" s="25"/>
      <c r="I410" s="25"/>
    </row>
    <row r="411" spans="1:9" ht="13.5" customHeight="1" x14ac:dyDescent="0.25">
      <c r="A411" s="25" t="s">
        <v>943</v>
      </c>
      <c r="B411" s="25">
        <f t="shared" si="1"/>
        <v>213810</v>
      </c>
      <c r="C411" s="25" t="s">
        <v>944</v>
      </c>
      <c r="D411" s="25">
        <v>3</v>
      </c>
      <c r="E411" s="25">
        <v>45</v>
      </c>
      <c r="F411" s="25"/>
      <c r="G411" s="25"/>
      <c r="H411" s="25"/>
      <c r="I411" s="25"/>
    </row>
    <row r="412" spans="1:9" ht="13.5" customHeight="1" x14ac:dyDescent="0.25">
      <c r="A412" s="25" t="s">
        <v>945</v>
      </c>
      <c r="B412" s="25">
        <f t="shared" si="1"/>
        <v>900302</v>
      </c>
      <c r="C412" s="25" t="s">
        <v>946</v>
      </c>
      <c r="D412" s="25">
        <v>6</v>
      </c>
      <c r="E412" s="25">
        <v>90</v>
      </c>
      <c r="F412" s="25"/>
      <c r="G412" s="25"/>
      <c r="H412" s="25"/>
      <c r="I412" s="25"/>
    </row>
    <row r="413" spans="1:9" ht="13.5" customHeight="1" x14ac:dyDescent="0.25">
      <c r="A413" s="25" t="s">
        <v>947</v>
      </c>
      <c r="B413" s="25">
        <f t="shared" si="1"/>
        <v>200350</v>
      </c>
      <c r="C413" s="25" t="s">
        <v>948</v>
      </c>
      <c r="D413" s="25">
        <v>2</v>
      </c>
      <c r="E413" s="25">
        <v>30</v>
      </c>
      <c r="F413" s="25"/>
      <c r="G413" s="25"/>
      <c r="H413" s="25"/>
      <c r="I413" s="25"/>
    </row>
    <row r="414" spans="1:9" ht="13.5" customHeight="1" x14ac:dyDescent="0.25">
      <c r="A414" s="25" t="s">
        <v>949</v>
      </c>
      <c r="B414" s="25">
        <f t="shared" si="1"/>
        <v>200315</v>
      </c>
      <c r="C414" s="25" t="s">
        <v>950</v>
      </c>
      <c r="D414" s="25">
        <v>3</v>
      </c>
      <c r="E414" s="25">
        <v>45</v>
      </c>
      <c r="F414" s="25"/>
      <c r="G414" s="25"/>
      <c r="H414" s="25"/>
      <c r="I414" s="25"/>
    </row>
    <row r="415" spans="1:9" ht="13.5" customHeight="1" x14ac:dyDescent="0.25">
      <c r="A415" s="25" t="s">
        <v>951</v>
      </c>
      <c r="B415" s="25">
        <f t="shared" si="1"/>
        <v>200343</v>
      </c>
      <c r="C415" s="25" t="s">
        <v>952</v>
      </c>
      <c r="D415" s="25">
        <v>2</v>
      </c>
      <c r="E415" s="25">
        <v>30</v>
      </c>
      <c r="F415" s="25"/>
      <c r="G415" s="25"/>
      <c r="H415" s="25"/>
      <c r="I415" s="25"/>
    </row>
    <row r="416" spans="1:9" ht="13.5" customHeight="1" x14ac:dyDescent="0.25">
      <c r="A416" s="25" t="s">
        <v>953</v>
      </c>
      <c r="B416" s="25">
        <f t="shared" si="1"/>
        <v>200342</v>
      </c>
      <c r="C416" s="25" t="s">
        <v>954</v>
      </c>
      <c r="D416" s="25">
        <v>2</v>
      </c>
      <c r="E416" s="25">
        <v>30</v>
      </c>
      <c r="F416" s="25"/>
      <c r="G416" s="25"/>
      <c r="H416" s="25"/>
      <c r="I416" s="25"/>
    </row>
    <row r="417" spans="1:9" ht="13.5" customHeight="1" x14ac:dyDescent="0.25">
      <c r="A417" s="25" t="s">
        <v>955</v>
      </c>
      <c r="B417" s="25">
        <f t="shared" si="1"/>
        <v>900303</v>
      </c>
      <c r="C417" s="25" t="s">
        <v>956</v>
      </c>
      <c r="D417" s="25">
        <v>6</v>
      </c>
      <c r="E417" s="25">
        <v>90</v>
      </c>
      <c r="F417" s="25"/>
      <c r="G417" s="25"/>
      <c r="H417" s="25"/>
      <c r="I417" s="25"/>
    </row>
    <row r="418" spans="1:9" ht="13.5" customHeight="1" x14ac:dyDescent="0.25">
      <c r="A418" s="25" t="s">
        <v>957</v>
      </c>
      <c r="B418" s="25">
        <f t="shared" si="1"/>
        <v>200361</v>
      </c>
      <c r="C418" s="25" t="s">
        <v>958</v>
      </c>
      <c r="D418" s="25">
        <v>3</v>
      </c>
      <c r="E418" s="25">
        <v>45</v>
      </c>
      <c r="F418" s="25"/>
      <c r="G418" s="25"/>
      <c r="H418" s="25"/>
      <c r="I418" s="25"/>
    </row>
    <row r="419" spans="1:9" ht="13.5" customHeight="1" x14ac:dyDescent="0.25">
      <c r="A419" s="25" t="s">
        <v>959</v>
      </c>
      <c r="B419" s="25">
        <f t="shared" si="1"/>
        <v>200351</v>
      </c>
      <c r="C419" s="25" t="s">
        <v>960</v>
      </c>
      <c r="D419" s="25">
        <v>2</v>
      </c>
      <c r="E419" s="25">
        <v>30</v>
      </c>
      <c r="F419" s="25"/>
      <c r="G419" s="25"/>
      <c r="H419" s="25"/>
      <c r="I419" s="25"/>
    </row>
    <row r="420" spans="1:9" ht="13.5" customHeight="1" x14ac:dyDescent="0.25">
      <c r="A420" s="25" t="s">
        <v>961</v>
      </c>
      <c r="B420" s="25">
        <f t="shared" si="1"/>
        <v>213817</v>
      </c>
      <c r="C420" s="25" t="s">
        <v>962</v>
      </c>
      <c r="D420" s="25">
        <v>3</v>
      </c>
      <c r="E420" s="25">
        <v>45</v>
      </c>
      <c r="F420" s="25"/>
      <c r="G420" s="25"/>
      <c r="H420" s="25"/>
      <c r="I420" s="25"/>
    </row>
    <row r="421" spans="1:9" ht="13.5" customHeight="1" x14ac:dyDescent="0.25">
      <c r="A421" s="25" t="s">
        <v>963</v>
      </c>
      <c r="B421" s="25">
        <f t="shared" si="1"/>
        <v>900301</v>
      </c>
      <c r="C421" s="25" t="s">
        <v>964</v>
      </c>
      <c r="D421" s="25">
        <v>6</v>
      </c>
      <c r="E421" s="25">
        <v>90</v>
      </c>
      <c r="F421" s="25"/>
      <c r="G421" s="25"/>
      <c r="H421" s="25"/>
      <c r="I421" s="25"/>
    </row>
    <row r="422" spans="1:9" ht="13.5" customHeight="1" x14ac:dyDescent="0.25">
      <c r="A422" s="25" t="s">
        <v>965</v>
      </c>
      <c r="B422" s="25">
        <f t="shared" si="1"/>
        <v>200371</v>
      </c>
      <c r="C422" s="25" t="s">
        <v>966</v>
      </c>
      <c r="D422" s="25">
        <v>3</v>
      </c>
      <c r="E422" s="25">
        <v>45</v>
      </c>
      <c r="F422" s="25"/>
      <c r="G422" s="25"/>
      <c r="H422" s="25"/>
      <c r="I422" s="25"/>
    </row>
    <row r="423" spans="1:9" ht="13.5" customHeight="1" x14ac:dyDescent="0.25">
      <c r="A423" s="25" t="s">
        <v>967</v>
      </c>
      <c r="B423" s="25">
        <f t="shared" si="1"/>
        <v>200362</v>
      </c>
      <c r="C423" s="25" t="s">
        <v>968</v>
      </c>
      <c r="D423" s="25">
        <v>3</v>
      </c>
      <c r="E423" s="25">
        <v>45</v>
      </c>
      <c r="F423" s="25"/>
      <c r="G423" s="25"/>
      <c r="H423" s="25"/>
      <c r="I423" s="25"/>
    </row>
    <row r="424" spans="1:9" ht="13.5" customHeight="1" x14ac:dyDescent="0.25">
      <c r="A424" s="25" t="s">
        <v>969</v>
      </c>
      <c r="B424" s="25">
        <f t="shared" si="1"/>
        <v>200373</v>
      </c>
      <c r="C424" s="25" t="s">
        <v>970</v>
      </c>
      <c r="D424" s="25">
        <v>2</v>
      </c>
      <c r="E424" s="25">
        <v>30</v>
      </c>
      <c r="F424" s="25"/>
      <c r="G424" s="25"/>
      <c r="H424" s="25"/>
      <c r="I424" s="25"/>
    </row>
    <row r="425" spans="1:9" ht="13.5" customHeight="1" x14ac:dyDescent="0.25">
      <c r="A425" s="25" t="s">
        <v>971</v>
      </c>
      <c r="B425" s="25">
        <f t="shared" si="1"/>
        <v>200340</v>
      </c>
      <c r="C425" s="25" t="s">
        <v>972</v>
      </c>
      <c r="D425" s="25">
        <v>2</v>
      </c>
      <c r="E425" s="25">
        <v>30</v>
      </c>
      <c r="F425" s="25"/>
      <c r="G425" s="25"/>
      <c r="H425" s="25"/>
      <c r="I425" s="25"/>
    </row>
    <row r="426" spans="1:9" ht="13.5" customHeight="1" x14ac:dyDescent="0.25">
      <c r="A426" s="25" t="s">
        <v>973</v>
      </c>
      <c r="B426" s="25">
        <f t="shared" si="1"/>
        <v>200325</v>
      </c>
      <c r="C426" s="25" t="s">
        <v>974</v>
      </c>
      <c r="D426" s="25">
        <v>2</v>
      </c>
      <c r="E426" s="25">
        <v>30</v>
      </c>
      <c r="F426" s="25"/>
      <c r="G426" s="25"/>
      <c r="H426" s="25"/>
      <c r="I426" s="25"/>
    </row>
    <row r="427" spans="1:9" ht="13.5" customHeight="1" x14ac:dyDescent="0.25">
      <c r="A427" s="25" t="s">
        <v>975</v>
      </c>
      <c r="B427" s="25">
        <f t="shared" si="1"/>
        <v>200312</v>
      </c>
      <c r="C427" s="25" t="s">
        <v>976</v>
      </c>
      <c r="D427" s="25">
        <v>3</v>
      </c>
      <c r="E427" s="25">
        <v>45</v>
      </c>
      <c r="F427" s="25"/>
      <c r="G427" s="25"/>
      <c r="H427" s="25"/>
      <c r="I427" s="25"/>
    </row>
    <row r="428" spans="1:9" ht="13.5" customHeight="1" x14ac:dyDescent="0.25">
      <c r="A428" s="25" t="s">
        <v>977</v>
      </c>
      <c r="B428" s="25">
        <f t="shared" si="1"/>
        <v>213803</v>
      </c>
      <c r="C428" s="25" t="s">
        <v>944</v>
      </c>
      <c r="D428" s="25">
        <v>2</v>
      </c>
      <c r="E428" s="25">
        <v>30</v>
      </c>
      <c r="F428" s="25"/>
      <c r="G428" s="25"/>
      <c r="H428" s="25"/>
      <c r="I428" s="25"/>
    </row>
    <row r="429" spans="1:9" ht="13.5" customHeight="1" x14ac:dyDescent="0.25">
      <c r="A429" s="25" t="s">
        <v>978</v>
      </c>
      <c r="B429" s="25">
        <f t="shared" si="1"/>
        <v>200392</v>
      </c>
      <c r="C429" s="25" t="s">
        <v>979</v>
      </c>
      <c r="D429" s="25">
        <v>2</v>
      </c>
      <c r="E429" s="25">
        <v>30</v>
      </c>
      <c r="F429" s="25"/>
      <c r="G429" s="25"/>
      <c r="H429" s="25"/>
      <c r="I429" s="25"/>
    </row>
    <row r="430" spans="1:9" ht="13.5" customHeight="1" x14ac:dyDescent="0.25">
      <c r="A430" s="25" t="s">
        <v>980</v>
      </c>
      <c r="B430" s="25">
        <f t="shared" si="1"/>
        <v>900304</v>
      </c>
      <c r="C430" s="25" t="s">
        <v>981</v>
      </c>
      <c r="D430" s="25">
        <v>5</v>
      </c>
      <c r="E430" s="25">
        <v>75</v>
      </c>
      <c r="F430" s="25"/>
      <c r="G430" s="25"/>
      <c r="H430" s="25"/>
      <c r="I430" s="25"/>
    </row>
    <row r="431" spans="1:9" ht="13.5" customHeight="1" x14ac:dyDescent="0.25">
      <c r="A431" s="25" t="s">
        <v>982</v>
      </c>
      <c r="B431" s="25">
        <f t="shared" si="1"/>
        <v>200314</v>
      </c>
      <c r="C431" s="25" t="s">
        <v>983</v>
      </c>
      <c r="D431" s="25">
        <v>3</v>
      </c>
      <c r="E431" s="25">
        <v>45</v>
      </c>
      <c r="F431" s="25"/>
      <c r="G431" s="25"/>
      <c r="H431" s="25"/>
      <c r="I431" s="25"/>
    </row>
    <row r="432" spans="1:9" ht="13.5" customHeight="1" x14ac:dyDescent="0.25">
      <c r="A432" s="25" t="s">
        <v>984</v>
      </c>
      <c r="B432" s="25">
        <f t="shared" si="1"/>
        <v>200321</v>
      </c>
      <c r="C432" s="25" t="s">
        <v>985</v>
      </c>
      <c r="D432" s="25">
        <v>2</v>
      </c>
      <c r="E432" s="25">
        <v>30</v>
      </c>
      <c r="F432" s="25"/>
      <c r="G432" s="25"/>
      <c r="H432" s="25"/>
      <c r="I432" s="25"/>
    </row>
    <row r="433" spans="1:9" ht="13.5" customHeight="1" x14ac:dyDescent="0.25">
      <c r="A433" s="25" t="s">
        <v>986</v>
      </c>
      <c r="B433" s="25">
        <f t="shared" si="1"/>
        <v>200302</v>
      </c>
      <c r="C433" s="25" t="s">
        <v>987</v>
      </c>
      <c r="D433" s="25">
        <v>5</v>
      </c>
      <c r="E433" s="25">
        <v>75</v>
      </c>
      <c r="F433" s="25"/>
      <c r="G433" s="25"/>
      <c r="H433" s="25"/>
      <c r="I433" s="25"/>
    </row>
    <row r="434" spans="1:9" ht="13.5" customHeight="1" x14ac:dyDescent="0.25">
      <c r="A434" s="25" t="s">
        <v>988</v>
      </c>
      <c r="B434" s="25">
        <f t="shared" si="1"/>
        <v>200324</v>
      </c>
      <c r="C434" s="25" t="s">
        <v>989</v>
      </c>
      <c r="D434" s="25">
        <v>2</v>
      </c>
      <c r="E434" s="25">
        <v>30</v>
      </c>
      <c r="F434" s="25"/>
      <c r="G434" s="25"/>
      <c r="H434" s="25"/>
      <c r="I434" s="25"/>
    </row>
    <row r="435" spans="1:9" ht="13.5" customHeight="1" x14ac:dyDescent="0.25">
      <c r="A435" s="25" t="s">
        <v>990</v>
      </c>
      <c r="B435" s="25">
        <f t="shared" si="1"/>
        <v>200326</v>
      </c>
      <c r="C435" s="25" t="s">
        <v>991</v>
      </c>
      <c r="D435" s="25">
        <v>2</v>
      </c>
      <c r="E435" s="25">
        <v>30</v>
      </c>
      <c r="F435" s="25"/>
      <c r="G435" s="25"/>
      <c r="H435" s="25"/>
      <c r="I435" s="25"/>
    </row>
    <row r="436" spans="1:9" ht="13.5" customHeight="1" x14ac:dyDescent="0.25">
      <c r="A436" s="25" t="s">
        <v>992</v>
      </c>
      <c r="B436" s="25">
        <f t="shared" si="1"/>
        <v>900305</v>
      </c>
      <c r="C436" s="25" t="s">
        <v>993</v>
      </c>
      <c r="D436" s="25">
        <v>5</v>
      </c>
      <c r="E436" s="25">
        <v>75</v>
      </c>
      <c r="F436" s="25"/>
      <c r="G436" s="25"/>
      <c r="H436" s="25"/>
      <c r="I436" s="25"/>
    </row>
    <row r="437" spans="1:9" ht="13.5" customHeight="1" x14ac:dyDescent="0.25">
      <c r="A437" s="25" t="s">
        <v>994</v>
      </c>
      <c r="B437" s="25">
        <f t="shared" si="1"/>
        <v>200308</v>
      </c>
      <c r="C437" s="25" t="s">
        <v>995</v>
      </c>
      <c r="D437" s="25">
        <v>3</v>
      </c>
      <c r="E437" s="25">
        <v>45</v>
      </c>
      <c r="F437" s="25"/>
      <c r="G437" s="25"/>
      <c r="H437" s="25"/>
      <c r="I437" s="25"/>
    </row>
    <row r="438" spans="1:9" ht="13.5" customHeight="1" x14ac:dyDescent="0.25">
      <c r="A438" s="25" t="s">
        <v>996</v>
      </c>
      <c r="B438" s="25">
        <f t="shared" si="1"/>
        <v>200352</v>
      </c>
      <c r="C438" s="25" t="s">
        <v>997</v>
      </c>
      <c r="D438" s="25">
        <v>2</v>
      </c>
      <c r="E438" s="25">
        <v>30</v>
      </c>
      <c r="F438" s="25"/>
      <c r="G438" s="25"/>
      <c r="H438" s="25"/>
      <c r="I438" s="25"/>
    </row>
    <row r="439" spans="1:9" ht="13.5" customHeight="1" x14ac:dyDescent="0.25">
      <c r="A439" s="25" t="s">
        <v>998</v>
      </c>
      <c r="B439" s="25">
        <f t="shared" si="1"/>
        <v>200309</v>
      </c>
      <c r="C439" s="25" t="s">
        <v>999</v>
      </c>
      <c r="D439" s="25">
        <v>3</v>
      </c>
      <c r="E439" s="25">
        <v>45</v>
      </c>
      <c r="F439" s="25"/>
      <c r="G439" s="25"/>
      <c r="H439" s="25"/>
      <c r="I439" s="25"/>
    </row>
    <row r="440" spans="1:9" ht="13.5" customHeight="1" x14ac:dyDescent="0.25">
      <c r="A440" s="25" t="s">
        <v>1000</v>
      </c>
      <c r="B440" s="25">
        <f t="shared" si="1"/>
        <v>213805</v>
      </c>
      <c r="C440" s="25" t="s">
        <v>944</v>
      </c>
      <c r="D440" s="25">
        <v>3</v>
      </c>
      <c r="E440" s="25">
        <v>45</v>
      </c>
      <c r="F440" s="25"/>
      <c r="G440" s="25"/>
      <c r="H440" s="25"/>
      <c r="I440" s="25"/>
    </row>
    <row r="441" spans="1:9" ht="13.5" customHeight="1" x14ac:dyDescent="0.25">
      <c r="A441" s="25" t="s">
        <v>1001</v>
      </c>
      <c r="B441" s="25">
        <f t="shared" si="1"/>
        <v>200304</v>
      </c>
      <c r="C441" s="25" t="s">
        <v>1002</v>
      </c>
      <c r="D441" s="25">
        <v>3</v>
      </c>
      <c r="E441" s="25">
        <v>45</v>
      </c>
      <c r="F441" s="25"/>
      <c r="G441" s="25"/>
      <c r="H441" s="25"/>
      <c r="I441" s="25"/>
    </row>
    <row r="442" spans="1:9" ht="13.5" customHeight="1" x14ac:dyDescent="0.25">
      <c r="A442" s="25" t="s">
        <v>1003</v>
      </c>
      <c r="B442" s="25">
        <f t="shared" si="1"/>
        <v>200380</v>
      </c>
      <c r="C442" s="25" t="s">
        <v>751</v>
      </c>
      <c r="D442" s="25">
        <v>3</v>
      </c>
      <c r="E442" s="25">
        <v>45</v>
      </c>
      <c r="F442" s="25"/>
      <c r="G442" s="25"/>
      <c r="H442" s="25"/>
      <c r="I442" s="25"/>
    </row>
    <row r="443" spans="1:9" ht="13.5" customHeight="1" x14ac:dyDescent="0.25">
      <c r="A443" s="25" t="s">
        <v>1004</v>
      </c>
      <c r="B443" s="25">
        <f t="shared" si="1"/>
        <v>200303</v>
      </c>
      <c r="C443" s="25" t="s">
        <v>1005</v>
      </c>
      <c r="D443" s="25">
        <v>3</v>
      </c>
      <c r="E443" s="25">
        <v>45</v>
      </c>
      <c r="F443" s="25"/>
      <c r="G443" s="25"/>
      <c r="H443" s="25"/>
      <c r="I443" s="25"/>
    </row>
    <row r="444" spans="1:9" ht="13.5" customHeight="1" x14ac:dyDescent="0.25">
      <c r="A444" s="25" t="s">
        <v>1006</v>
      </c>
      <c r="B444" s="25">
        <f t="shared" si="1"/>
        <v>200391</v>
      </c>
      <c r="C444" s="25" t="s">
        <v>1007</v>
      </c>
      <c r="D444" s="25">
        <v>2</v>
      </c>
      <c r="E444" s="25">
        <v>30</v>
      </c>
      <c r="F444" s="25"/>
      <c r="G444" s="25"/>
      <c r="H444" s="25"/>
      <c r="I444" s="25"/>
    </row>
    <row r="445" spans="1:9" ht="13.5" customHeight="1" x14ac:dyDescent="0.25">
      <c r="A445" s="25" t="s">
        <v>1008</v>
      </c>
      <c r="B445" s="25">
        <f t="shared" si="1"/>
        <v>200305</v>
      </c>
      <c r="C445" s="25" t="s">
        <v>1009</v>
      </c>
      <c r="D445" s="25">
        <v>4</v>
      </c>
      <c r="E445" s="25">
        <v>60</v>
      </c>
      <c r="F445" s="25"/>
      <c r="G445" s="25"/>
      <c r="H445" s="25"/>
      <c r="I445" s="25"/>
    </row>
    <row r="446" spans="1:9" ht="13.5" customHeight="1" x14ac:dyDescent="0.25">
      <c r="A446" s="25" t="s">
        <v>1010</v>
      </c>
      <c r="B446" s="25">
        <f t="shared" si="1"/>
        <v>200374</v>
      </c>
      <c r="C446" s="25" t="s">
        <v>1011</v>
      </c>
      <c r="D446" s="25">
        <v>2</v>
      </c>
      <c r="E446" s="25">
        <v>30</v>
      </c>
      <c r="F446" s="25"/>
      <c r="G446" s="25"/>
      <c r="H446" s="25"/>
      <c r="I446" s="25"/>
    </row>
    <row r="447" spans="1:9" ht="13.5" customHeight="1" x14ac:dyDescent="0.25">
      <c r="A447" s="25" t="s">
        <v>1012</v>
      </c>
      <c r="B447" s="25">
        <f t="shared" si="1"/>
        <v>200316</v>
      </c>
      <c r="C447" s="25" t="s">
        <v>1013</v>
      </c>
      <c r="D447" s="25">
        <v>2</v>
      </c>
      <c r="E447" s="25">
        <v>30</v>
      </c>
      <c r="F447" s="25"/>
      <c r="G447" s="25"/>
      <c r="H447" s="25"/>
      <c r="I447" s="25"/>
    </row>
    <row r="448" spans="1:9" ht="13.5" customHeight="1" x14ac:dyDescent="0.25">
      <c r="A448" s="25" t="s">
        <v>1014</v>
      </c>
      <c r="B448" s="25">
        <f t="shared" si="1"/>
        <v>200360</v>
      </c>
      <c r="C448" s="25" t="s">
        <v>1015</v>
      </c>
      <c r="D448" s="25">
        <v>3</v>
      </c>
      <c r="E448" s="25">
        <v>45</v>
      </c>
      <c r="F448" s="25"/>
      <c r="G448" s="25"/>
      <c r="H448" s="25"/>
      <c r="I448" s="25"/>
    </row>
    <row r="449" spans="1:9" ht="13.5" customHeight="1" x14ac:dyDescent="0.25">
      <c r="A449" s="25" t="s">
        <v>1016</v>
      </c>
      <c r="B449" s="25">
        <f t="shared" si="1"/>
        <v>200320</v>
      </c>
      <c r="C449" s="25" t="s">
        <v>1017</v>
      </c>
      <c r="D449" s="25">
        <v>2</v>
      </c>
      <c r="E449" s="25">
        <v>30</v>
      </c>
      <c r="F449" s="25"/>
      <c r="G449" s="25"/>
      <c r="H449" s="25"/>
      <c r="I449" s="25"/>
    </row>
    <row r="450" spans="1:9" ht="13.5" customHeight="1" x14ac:dyDescent="0.25">
      <c r="A450" s="25" t="s">
        <v>1018</v>
      </c>
      <c r="B450" s="25">
        <f t="shared" si="1"/>
        <v>200313</v>
      </c>
      <c r="C450" s="25" t="s">
        <v>1019</v>
      </c>
      <c r="D450" s="25">
        <v>3</v>
      </c>
      <c r="E450" s="25">
        <v>45</v>
      </c>
      <c r="F450" s="25"/>
      <c r="G450" s="25"/>
      <c r="H450" s="25"/>
      <c r="I450" s="25"/>
    </row>
    <row r="451" spans="1:9" ht="13.5" customHeight="1" x14ac:dyDescent="0.25">
      <c r="A451" s="25" t="s">
        <v>1020</v>
      </c>
      <c r="B451" s="25">
        <f t="shared" si="1"/>
        <v>200323</v>
      </c>
      <c r="C451" s="25" t="s">
        <v>1021</v>
      </c>
      <c r="D451" s="25">
        <v>2</v>
      </c>
      <c r="E451" s="25">
        <v>30</v>
      </c>
      <c r="F451" s="25"/>
      <c r="G451" s="25"/>
      <c r="H451" s="25"/>
      <c r="I451" s="25"/>
    </row>
    <row r="452" spans="1:9" ht="13.5" customHeight="1" x14ac:dyDescent="0.25">
      <c r="A452" s="25" t="s">
        <v>1022</v>
      </c>
      <c r="B452" s="25">
        <f t="shared" si="1"/>
        <v>200372</v>
      </c>
      <c r="C452" s="25" t="s">
        <v>1023</v>
      </c>
      <c r="D452" s="25">
        <v>3</v>
      </c>
      <c r="E452" s="25">
        <v>45</v>
      </c>
      <c r="F452" s="25"/>
      <c r="G452" s="25"/>
      <c r="H452" s="25"/>
      <c r="I452" s="25"/>
    </row>
    <row r="453" spans="1:9" ht="13.5" customHeight="1" x14ac:dyDescent="0.25">
      <c r="A453" s="25" t="s">
        <v>1024</v>
      </c>
      <c r="B453" s="25">
        <f t="shared" si="1"/>
        <v>200310</v>
      </c>
      <c r="C453" s="25" t="s">
        <v>1025</v>
      </c>
      <c r="D453" s="25">
        <v>2</v>
      </c>
      <c r="E453" s="25">
        <v>30</v>
      </c>
      <c r="F453" s="25"/>
      <c r="G453" s="25"/>
      <c r="H453" s="25"/>
      <c r="I453" s="25"/>
    </row>
    <row r="454" spans="1:9" ht="13.5" customHeight="1" x14ac:dyDescent="0.25">
      <c r="A454" s="25" t="s">
        <v>1026</v>
      </c>
      <c r="B454" s="25">
        <f t="shared" si="1"/>
        <v>200370</v>
      </c>
      <c r="C454" s="25" t="s">
        <v>1027</v>
      </c>
      <c r="D454" s="25">
        <v>2</v>
      </c>
      <c r="E454" s="25">
        <v>30</v>
      </c>
      <c r="F454" s="25"/>
      <c r="G454" s="25"/>
      <c r="H454" s="25"/>
      <c r="I454" s="25"/>
    </row>
    <row r="455" spans="1:9" ht="13.5" customHeight="1" x14ac:dyDescent="0.25">
      <c r="A455" s="25" t="s">
        <v>1028</v>
      </c>
      <c r="B455" s="25">
        <f t="shared" si="1"/>
        <v>200301</v>
      </c>
      <c r="C455" s="25" t="s">
        <v>1029</v>
      </c>
      <c r="D455" s="25">
        <v>5</v>
      </c>
      <c r="E455" s="25">
        <v>75</v>
      </c>
      <c r="F455" s="25"/>
      <c r="G455" s="25"/>
      <c r="H455" s="25"/>
      <c r="I455" s="25"/>
    </row>
    <row r="456" spans="1:9" ht="13.5" customHeight="1" x14ac:dyDescent="0.25">
      <c r="A456" s="25" t="s">
        <v>1030</v>
      </c>
      <c r="B456" s="25">
        <f t="shared" si="1"/>
        <v>213802</v>
      </c>
      <c r="C456" s="25" t="s">
        <v>1031</v>
      </c>
      <c r="D456" s="25">
        <v>3</v>
      </c>
      <c r="E456" s="25">
        <v>45</v>
      </c>
      <c r="F456" s="25"/>
      <c r="G456" s="25"/>
      <c r="H456" s="25"/>
      <c r="I456" s="25"/>
    </row>
    <row r="457" spans="1:9" ht="13.5" customHeight="1" x14ac:dyDescent="0.25">
      <c r="A457" s="25" t="s">
        <v>1032</v>
      </c>
      <c r="B457" s="25">
        <f t="shared" si="1"/>
        <v>908906</v>
      </c>
      <c r="C457" s="25" t="s">
        <v>1033</v>
      </c>
      <c r="D457" s="25">
        <v>2</v>
      </c>
      <c r="E457" s="25"/>
      <c r="F457" s="25">
        <v>45</v>
      </c>
      <c r="G457" s="25"/>
      <c r="H457" s="25"/>
      <c r="I457" s="25"/>
    </row>
    <row r="458" spans="1:9" ht="13.5" customHeight="1" x14ac:dyDescent="0.25">
      <c r="A458" s="25" t="s">
        <v>1034</v>
      </c>
      <c r="B458" s="25">
        <f t="shared" si="1"/>
        <v>908902</v>
      </c>
      <c r="C458" s="25" t="s">
        <v>751</v>
      </c>
      <c r="D458" s="25">
        <v>10</v>
      </c>
      <c r="E458" s="25">
        <v>150</v>
      </c>
      <c r="F458" s="25"/>
      <c r="G458" s="25"/>
      <c r="H458" s="25"/>
      <c r="I458" s="25"/>
    </row>
    <row r="459" spans="1:9" ht="13.5" customHeight="1" x14ac:dyDescent="0.25">
      <c r="A459" s="25" t="s">
        <v>1035</v>
      </c>
      <c r="B459" s="25">
        <f t="shared" si="1"/>
        <v>908979</v>
      </c>
      <c r="C459" s="25" t="s">
        <v>1036</v>
      </c>
      <c r="D459" s="25">
        <v>10</v>
      </c>
      <c r="E459" s="25">
        <v>150</v>
      </c>
      <c r="F459" s="25"/>
      <c r="G459" s="25"/>
      <c r="H459" s="25"/>
      <c r="I459" s="25"/>
    </row>
    <row r="460" spans="1:9" ht="13.5" customHeight="1" x14ac:dyDescent="0.25">
      <c r="A460" s="25" t="s">
        <v>1037</v>
      </c>
      <c r="B460" s="25">
        <f t="shared" si="1"/>
        <v>908903</v>
      </c>
      <c r="C460" s="25" t="s">
        <v>1038</v>
      </c>
      <c r="D460" s="25">
        <v>4</v>
      </c>
      <c r="E460" s="25"/>
      <c r="F460" s="25"/>
      <c r="G460" s="25"/>
      <c r="H460" s="25"/>
      <c r="I460" s="25">
        <v>180</v>
      </c>
    </row>
    <row r="461" spans="1:9" ht="13.5" customHeight="1" x14ac:dyDescent="0.25">
      <c r="A461" s="25" t="s">
        <v>1039</v>
      </c>
      <c r="B461" s="25">
        <f t="shared" si="1"/>
        <v>908910</v>
      </c>
      <c r="C461" s="25" t="s">
        <v>1040</v>
      </c>
      <c r="D461" s="25">
        <v>5</v>
      </c>
      <c r="E461" s="25">
        <v>75</v>
      </c>
      <c r="F461" s="25"/>
      <c r="G461" s="25"/>
      <c r="H461" s="25"/>
      <c r="I461" s="25"/>
    </row>
    <row r="462" spans="1:9" ht="13.5" customHeight="1" x14ac:dyDescent="0.25">
      <c r="A462" s="25" t="s">
        <v>1041</v>
      </c>
      <c r="B462" s="25">
        <f t="shared" si="1"/>
        <v>908905</v>
      </c>
      <c r="C462" s="25" t="s">
        <v>1042</v>
      </c>
      <c r="D462" s="25">
        <v>2</v>
      </c>
      <c r="E462" s="25"/>
      <c r="F462" s="25">
        <v>45</v>
      </c>
      <c r="G462" s="25"/>
      <c r="H462" s="25"/>
      <c r="I462" s="25"/>
    </row>
    <row r="463" spans="1:9" ht="13.5" customHeight="1" x14ac:dyDescent="0.25">
      <c r="A463" s="25" t="s">
        <v>1043</v>
      </c>
      <c r="B463" s="25">
        <f t="shared" si="1"/>
        <v>908904</v>
      </c>
      <c r="C463" s="25" t="s">
        <v>912</v>
      </c>
      <c r="D463" s="25">
        <v>6</v>
      </c>
      <c r="E463" s="25"/>
      <c r="F463" s="25">
        <v>60</v>
      </c>
      <c r="G463" s="25"/>
      <c r="H463" s="25"/>
      <c r="I463" s="25"/>
    </row>
    <row r="464" spans="1:9" ht="13.5" customHeight="1" x14ac:dyDescent="0.25">
      <c r="A464" s="25" t="s">
        <v>1044</v>
      </c>
      <c r="B464" s="25">
        <f t="shared" si="1"/>
        <v>908909</v>
      </c>
      <c r="C464" s="25" t="s">
        <v>1045</v>
      </c>
      <c r="D464" s="25">
        <v>5</v>
      </c>
      <c r="E464" s="25">
        <v>75</v>
      </c>
      <c r="F464" s="25"/>
      <c r="G464" s="25"/>
      <c r="H464" s="25"/>
      <c r="I464" s="25"/>
    </row>
    <row r="465" spans="1:9" ht="13.5" customHeight="1" x14ac:dyDescent="0.25">
      <c r="A465" s="25" t="s">
        <v>1046</v>
      </c>
      <c r="B465" s="25">
        <f t="shared" si="1"/>
        <v>908907</v>
      </c>
      <c r="C465" s="25" t="s">
        <v>1047</v>
      </c>
      <c r="D465" s="25">
        <v>5</v>
      </c>
      <c r="E465" s="25"/>
      <c r="F465" s="25"/>
      <c r="G465" s="25"/>
      <c r="H465" s="25"/>
      <c r="I465" s="25">
        <v>150</v>
      </c>
    </row>
    <row r="466" spans="1:9" ht="13.5" customHeight="1" x14ac:dyDescent="0.25">
      <c r="A466" s="25" t="s">
        <v>1048</v>
      </c>
      <c r="B466" s="25">
        <f t="shared" si="1"/>
        <v>208902</v>
      </c>
      <c r="C466" s="25" t="s">
        <v>751</v>
      </c>
      <c r="D466" s="25">
        <v>10</v>
      </c>
      <c r="E466" s="25"/>
      <c r="F466" s="25"/>
      <c r="G466" s="25">
        <v>150</v>
      </c>
      <c r="H466" s="25"/>
      <c r="I466" s="25"/>
    </row>
    <row r="467" spans="1:9" ht="13.5" customHeight="1" x14ac:dyDescent="0.25">
      <c r="A467" s="25" t="s">
        <v>1049</v>
      </c>
      <c r="B467" s="25">
        <f t="shared" si="1"/>
        <v>908901</v>
      </c>
      <c r="C467" s="25" t="s">
        <v>1050</v>
      </c>
      <c r="D467" s="25">
        <v>6</v>
      </c>
      <c r="E467" s="25">
        <v>90</v>
      </c>
      <c r="F467" s="25"/>
      <c r="G467" s="25"/>
      <c r="H467" s="25"/>
      <c r="I467" s="25"/>
    </row>
    <row r="468" spans="1:9" ht="13.5" customHeight="1" x14ac:dyDescent="0.25">
      <c r="A468" s="25" t="s">
        <v>1051</v>
      </c>
      <c r="B468" s="25">
        <f t="shared" si="1"/>
        <v>208907</v>
      </c>
      <c r="C468" s="25" t="s">
        <v>751</v>
      </c>
      <c r="D468" s="25">
        <v>6</v>
      </c>
      <c r="E468" s="25"/>
      <c r="F468" s="25"/>
      <c r="G468" s="25">
        <v>90</v>
      </c>
      <c r="H468" s="25"/>
      <c r="I468" s="25"/>
    </row>
    <row r="469" spans="1:9" ht="13.5" customHeight="1" x14ac:dyDescent="0.25">
      <c r="A469" s="25" t="s">
        <v>1052</v>
      </c>
      <c r="B469" s="25">
        <f t="shared" si="1"/>
        <v>908908</v>
      </c>
      <c r="C469" s="25" t="s">
        <v>1053</v>
      </c>
      <c r="D469" s="25">
        <v>4</v>
      </c>
      <c r="E469" s="25"/>
      <c r="F469" s="25"/>
      <c r="G469" s="25"/>
      <c r="H469" s="25"/>
      <c r="I469" s="25"/>
    </row>
    <row r="470" spans="1:9" ht="13.5" customHeight="1" x14ac:dyDescent="0.25">
      <c r="A470" s="25" t="s">
        <v>1054</v>
      </c>
      <c r="B470" s="25">
        <f t="shared" si="1"/>
        <v>905605</v>
      </c>
      <c r="C470" s="25" t="s">
        <v>1055</v>
      </c>
      <c r="D470" s="25">
        <v>5</v>
      </c>
      <c r="E470" s="25">
        <v>45</v>
      </c>
      <c r="F470" s="25">
        <v>60</v>
      </c>
      <c r="G470" s="25"/>
      <c r="H470" s="25"/>
      <c r="I470" s="25"/>
    </row>
    <row r="471" spans="1:9" ht="13.5" customHeight="1" x14ac:dyDescent="0.25">
      <c r="A471" s="25" t="s">
        <v>1056</v>
      </c>
      <c r="B471" s="25">
        <f t="shared" si="1"/>
        <v>905610</v>
      </c>
      <c r="C471" s="25" t="s">
        <v>1057</v>
      </c>
      <c r="D471" s="25">
        <v>2</v>
      </c>
      <c r="E471" s="25">
        <v>30</v>
      </c>
      <c r="F471" s="25"/>
      <c r="G471" s="25"/>
      <c r="H471" s="25"/>
      <c r="I471" s="25"/>
    </row>
    <row r="472" spans="1:9" ht="13.5" customHeight="1" x14ac:dyDescent="0.25">
      <c r="A472" s="25" t="s">
        <v>1058</v>
      </c>
      <c r="B472" s="25">
        <f t="shared" si="1"/>
        <v>905613</v>
      </c>
      <c r="C472" s="25" t="s">
        <v>1059</v>
      </c>
      <c r="D472" s="25">
        <v>2</v>
      </c>
      <c r="E472" s="25"/>
      <c r="F472" s="25"/>
      <c r="G472" s="25"/>
      <c r="H472" s="25"/>
      <c r="I472" s="25">
        <v>90</v>
      </c>
    </row>
    <row r="473" spans="1:9" ht="13.5" customHeight="1" x14ac:dyDescent="0.25">
      <c r="A473" s="25" t="s">
        <v>1060</v>
      </c>
      <c r="B473" s="25">
        <f t="shared" si="1"/>
        <v>905607</v>
      </c>
      <c r="C473" s="25" t="s">
        <v>1061</v>
      </c>
      <c r="D473" s="25">
        <v>5</v>
      </c>
      <c r="E473" s="25">
        <v>60</v>
      </c>
      <c r="F473" s="25">
        <v>30</v>
      </c>
      <c r="G473" s="25"/>
      <c r="H473" s="25"/>
      <c r="I473" s="25"/>
    </row>
    <row r="474" spans="1:9" ht="13.5" customHeight="1" x14ac:dyDescent="0.25">
      <c r="A474" s="25" t="s">
        <v>1062</v>
      </c>
      <c r="B474" s="25">
        <f t="shared" si="1"/>
        <v>205611</v>
      </c>
      <c r="C474" s="25" t="s">
        <v>1063</v>
      </c>
      <c r="D474" s="25">
        <v>2</v>
      </c>
      <c r="E474" s="25">
        <v>15</v>
      </c>
      <c r="F474" s="25">
        <v>30</v>
      </c>
      <c r="G474" s="25"/>
      <c r="H474" s="25"/>
      <c r="I474" s="25"/>
    </row>
    <row r="475" spans="1:9" ht="13.5" customHeight="1" x14ac:dyDescent="0.25">
      <c r="A475" s="25" t="s">
        <v>1064</v>
      </c>
      <c r="B475" s="25">
        <f t="shared" si="1"/>
        <v>205606</v>
      </c>
      <c r="C475" s="25" t="s">
        <v>1065</v>
      </c>
      <c r="D475" s="25">
        <v>2</v>
      </c>
      <c r="E475" s="25">
        <v>30</v>
      </c>
      <c r="F475" s="25"/>
      <c r="G475" s="25"/>
      <c r="H475" s="25"/>
      <c r="I475" s="25"/>
    </row>
    <row r="476" spans="1:9" ht="13.5" customHeight="1" x14ac:dyDescent="0.25">
      <c r="A476" s="25" t="s">
        <v>1066</v>
      </c>
      <c r="B476" s="25">
        <f t="shared" si="1"/>
        <v>905603</v>
      </c>
      <c r="C476" s="25" t="s">
        <v>1067</v>
      </c>
      <c r="D476" s="25">
        <v>3</v>
      </c>
      <c r="E476" s="25">
        <v>45</v>
      </c>
      <c r="F476" s="25"/>
      <c r="G476" s="25"/>
      <c r="H476" s="25"/>
      <c r="I476" s="25"/>
    </row>
    <row r="477" spans="1:9" ht="13.5" customHeight="1" x14ac:dyDescent="0.25">
      <c r="A477" s="25" t="s">
        <v>1068</v>
      </c>
      <c r="B477" s="25">
        <f t="shared" si="1"/>
        <v>905602</v>
      </c>
      <c r="C477" s="25" t="s">
        <v>1069</v>
      </c>
      <c r="D477" s="25">
        <v>3</v>
      </c>
      <c r="E477" s="25">
        <v>45</v>
      </c>
      <c r="F477" s="25"/>
      <c r="G477" s="25"/>
      <c r="H477" s="25"/>
      <c r="I477" s="25"/>
    </row>
    <row r="478" spans="1:9" ht="13.5" customHeight="1" x14ac:dyDescent="0.25">
      <c r="A478" s="25" t="s">
        <v>1070</v>
      </c>
      <c r="B478" s="25">
        <f t="shared" si="1"/>
        <v>905615</v>
      </c>
      <c r="C478" s="25" t="s">
        <v>1071</v>
      </c>
      <c r="D478" s="25">
        <v>3</v>
      </c>
      <c r="E478" s="25">
        <v>45</v>
      </c>
      <c r="F478" s="25"/>
      <c r="G478" s="25"/>
      <c r="H478" s="25"/>
      <c r="I478" s="25"/>
    </row>
    <row r="479" spans="1:9" ht="13.5" customHeight="1" x14ac:dyDescent="0.25">
      <c r="A479" s="25" t="s">
        <v>1072</v>
      </c>
      <c r="B479" s="25">
        <f t="shared" si="1"/>
        <v>205612</v>
      </c>
      <c r="C479" s="25" t="s">
        <v>1073</v>
      </c>
      <c r="D479" s="25">
        <v>3</v>
      </c>
      <c r="E479" s="25">
        <v>30</v>
      </c>
      <c r="F479" s="25">
        <v>30</v>
      </c>
      <c r="G479" s="25"/>
      <c r="H479" s="25"/>
      <c r="I479" s="25"/>
    </row>
    <row r="480" spans="1:9" ht="13.5" customHeight="1" x14ac:dyDescent="0.25">
      <c r="A480" s="25" t="s">
        <v>1074</v>
      </c>
      <c r="B480" s="25">
        <f t="shared" si="1"/>
        <v>905608</v>
      </c>
      <c r="C480" s="25" t="s">
        <v>1075</v>
      </c>
      <c r="D480" s="25">
        <v>4</v>
      </c>
      <c r="E480" s="25">
        <v>45</v>
      </c>
      <c r="F480" s="25">
        <v>30</v>
      </c>
      <c r="G480" s="25"/>
      <c r="H480" s="25"/>
      <c r="I480" s="25"/>
    </row>
    <row r="481" spans="1:9" ht="13.5" customHeight="1" x14ac:dyDescent="0.25">
      <c r="A481" s="25" t="s">
        <v>1076</v>
      </c>
      <c r="B481" s="25">
        <f t="shared" si="1"/>
        <v>905614</v>
      </c>
      <c r="C481" s="25" t="s">
        <v>1077</v>
      </c>
      <c r="D481" s="25">
        <v>4</v>
      </c>
      <c r="E481" s="25">
        <v>60</v>
      </c>
      <c r="F481" s="25"/>
      <c r="G481" s="25"/>
      <c r="H481" s="25"/>
      <c r="I481" s="25"/>
    </row>
    <row r="482" spans="1:9" ht="13.5" customHeight="1" x14ac:dyDescent="0.25">
      <c r="A482" s="25" t="s">
        <v>1078</v>
      </c>
      <c r="B482" s="25">
        <f t="shared" si="1"/>
        <v>905618</v>
      </c>
      <c r="C482" s="25" t="s">
        <v>1079</v>
      </c>
      <c r="D482" s="25">
        <v>2</v>
      </c>
      <c r="E482" s="25">
        <v>30</v>
      </c>
      <c r="F482" s="25"/>
      <c r="G482" s="25"/>
      <c r="H482" s="25"/>
      <c r="I482" s="25"/>
    </row>
    <row r="483" spans="1:9" ht="13.5" customHeight="1" x14ac:dyDescent="0.25">
      <c r="A483" s="25" t="s">
        <v>1080</v>
      </c>
      <c r="B483" s="25">
        <f t="shared" si="1"/>
        <v>905601</v>
      </c>
      <c r="C483" s="25" t="s">
        <v>1081</v>
      </c>
      <c r="D483" s="25">
        <v>4</v>
      </c>
      <c r="E483" s="25">
        <v>60</v>
      </c>
      <c r="F483" s="25"/>
      <c r="G483" s="25"/>
      <c r="H483" s="25"/>
      <c r="I483" s="25"/>
    </row>
    <row r="484" spans="1:9" ht="13.5" customHeight="1" x14ac:dyDescent="0.25">
      <c r="A484" s="25" t="s">
        <v>1082</v>
      </c>
      <c r="B484" s="25">
        <f t="shared" si="1"/>
        <v>205614</v>
      </c>
      <c r="C484" s="25" t="s">
        <v>1077</v>
      </c>
      <c r="D484" s="25">
        <v>2</v>
      </c>
      <c r="E484" s="25">
        <v>30</v>
      </c>
      <c r="F484" s="25"/>
      <c r="G484" s="25"/>
      <c r="H484" s="25"/>
      <c r="I484" s="25"/>
    </row>
    <row r="485" spans="1:9" ht="13.5" customHeight="1" x14ac:dyDescent="0.25">
      <c r="A485" s="25" t="s">
        <v>1083</v>
      </c>
      <c r="B485" s="25">
        <f t="shared" si="1"/>
        <v>905611</v>
      </c>
      <c r="C485" s="25" t="s">
        <v>1084</v>
      </c>
      <c r="D485" s="25">
        <v>4</v>
      </c>
      <c r="E485" s="25">
        <v>45</v>
      </c>
      <c r="F485" s="25">
        <v>30</v>
      </c>
      <c r="G485" s="25"/>
      <c r="H485" s="25"/>
      <c r="I485" s="25"/>
    </row>
    <row r="486" spans="1:9" ht="13.5" customHeight="1" x14ac:dyDescent="0.25">
      <c r="A486" s="25" t="s">
        <v>1085</v>
      </c>
      <c r="B486" s="25">
        <f t="shared" si="1"/>
        <v>905606</v>
      </c>
      <c r="C486" s="25" t="s">
        <v>1065</v>
      </c>
      <c r="D486" s="25">
        <v>3</v>
      </c>
      <c r="E486" s="25">
        <v>45</v>
      </c>
      <c r="F486" s="25"/>
      <c r="G486" s="25"/>
      <c r="H486" s="25"/>
      <c r="I486" s="25"/>
    </row>
    <row r="487" spans="1:9" ht="13.5" customHeight="1" x14ac:dyDescent="0.25">
      <c r="A487" s="25" t="s">
        <v>1086</v>
      </c>
      <c r="B487" s="25">
        <f t="shared" si="1"/>
        <v>905612</v>
      </c>
      <c r="C487" s="25" t="s">
        <v>1073</v>
      </c>
      <c r="D487" s="25">
        <v>4</v>
      </c>
      <c r="E487" s="25">
        <v>45</v>
      </c>
      <c r="F487" s="25">
        <v>30</v>
      </c>
      <c r="G487" s="25"/>
      <c r="H487" s="25"/>
      <c r="I487" s="25"/>
    </row>
    <row r="488" spans="1:9" ht="13.5" customHeight="1" x14ac:dyDescent="0.25">
      <c r="A488" s="25" t="s">
        <v>1087</v>
      </c>
      <c r="B488" s="25">
        <f t="shared" si="1"/>
        <v>205609</v>
      </c>
      <c r="C488" s="25" t="s">
        <v>1088</v>
      </c>
      <c r="D488" s="25">
        <v>2</v>
      </c>
      <c r="E488" s="25">
        <v>30</v>
      </c>
      <c r="F488" s="25"/>
      <c r="G488" s="25"/>
      <c r="H488" s="25"/>
      <c r="I488" s="25"/>
    </row>
    <row r="489" spans="1:9" ht="13.5" customHeight="1" x14ac:dyDescent="0.25">
      <c r="A489" s="25" t="s">
        <v>1089</v>
      </c>
      <c r="B489" s="25">
        <f t="shared" si="1"/>
        <v>905616</v>
      </c>
      <c r="C489" s="25" t="s">
        <v>1090</v>
      </c>
      <c r="D489" s="25">
        <v>3</v>
      </c>
      <c r="E489" s="25">
        <v>45</v>
      </c>
      <c r="F489" s="25"/>
      <c r="G489" s="25"/>
      <c r="H489" s="25"/>
      <c r="I489" s="25"/>
    </row>
    <row r="490" spans="1:9" ht="13.5" customHeight="1" x14ac:dyDescent="0.25">
      <c r="A490" s="25" t="s">
        <v>1091</v>
      </c>
      <c r="B490" s="25">
        <f t="shared" si="1"/>
        <v>905617</v>
      </c>
      <c r="C490" s="25" t="s">
        <v>1092</v>
      </c>
      <c r="D490" s="25">
        <v>2</v>
      </c>
      <c r="E490" s="25">
        <v>30</v>
      </c>
      <c r="F490" s="25"/>
      <c r="G490" s="25"/>
      <c r="H490" s="25"/>
      <c r="I490" s="25"/>
    </row>
    <row r="491" spans="1:9" ht="13.5" customHeight="1" x14ac:dyDescent="0.25">
      <c r="A491" s="25" t="s">
        <v>1093</v>
      </c>
      <c r="B491" s="25">
        <f t="shared" si="1"/>
        <v>205702</v>
      </c>
      <c r="C491" s="25" t="s">
        <v>1094</v>
      </c>
      <c r="D491" s="25">
        <v>2</v>
      </c>
      <c r="E491" s="25">
        <v>15</v>
      </c>
      <c r="F491" s="25">
        <v>30</v>
      </c>
      <c r="G491" s="25"/>
      <c r="H491" s="25"/>
      <c r="I491" s="25"/>
    </row>
    <row r="492" spans="1:9" ht="13.5" customHeight="1" x14ac:dyDescent="0.25">
      <c r="A492" s="25" t="s">
        <v>1095</v>
      </c>
      <c r="B492" s="25">
        <f t="shared" si="1"/>
        <v>205616</v>
      </c>
      <c r="C492" s="25" t="s">
        <v>1096</v>
      </c>
      <c r="D492" s="25">
        <v>2</v>
      </c>
      <c r="E492" s="25">
        <v>30</v>
      </c>
      <c r="F492" s="25"/>
      <c r="G492" s="25"/>
      <c r="H492" s="25"/>
      <c r="I492" s="25"/>
    </row>
    <row r="493" spans="1:9" ht="13.5" customHeight="1" x14ac:dyDescent="0.25">
      <c r="A493" s="25" t="s">
        <v>1097</v>
      </c>
      <c r="B493" s="25">
        <f t="shared" si="1"/>
        <v>205610</v>
      </c>
      <c r="C493" s="25" t="s">
        <v>1098</v>
      </c>
      <c r="D493" s="25">
        <v>2</v>
      </c>
      <c r="E493" s="25">
        <v>15</v>
      </c>
      <c r="F493" s="25">
        <v>30</v>
      </c>
      <c r="G493" s="25"/>
      <c r="H493" s="25"/>
      <c r="I493" s="25"/>
    </row>
    <row r="494" spans="1:9" ht="13.5" customHeight="1" x14ac:dyDescent="0.25">
      <c r="A494" s="25" t="s">
        <v>1099</v>
      </c>
      <c r="B494" s="25">
        <f t="shared" si="1"/>
        <v>905604</v>
      </c>
      <c r="C494" s="25" t="s">
        <v>1100</v>
      </c>
      <c r="D494" s="25">
        <v>4</v>
      </c>
      <c r="E494" s="25">
        <v>45</v>
      </c>
      <c r="F494" s="25">
        <v>30</v>
      </c>
      <c r="G494" s="25"/>
      <c r="H494" s="25"/>
      <c r="I494" s="25"/>
    </row>
    <row r="495" spans="1:9" ht="13.5" customHeight="1" x14ac:dyDescent="0.25">
      <c r="A495" s="25" t="s">
        <v>1101</v>
      </c>
      <c r="B495" s="25">
        <f t="shared" si="1"/>
        <v>905609</v>
      </c>
      <c r="C495" s="25" t="s">
        <v>1088</v>
      </c>
      <c r="D495" s="25">
        <v>2</v>
      </c>
      <c r="E495" s="25">
        <v>30</v>
      </c>
      <c r="F495" s="25"/>
      <c r="G495" s="25"/>
      <c r="H495" s="25"/>
      <c r="I495" s="25"/>
    </row>
    <row r="496" spans="1:9" ht="13.5" customHeight="1" x14ac:dyDescent="0.25">
      <c r="A496" s="25" t="s">
        <v>1102</v>
      </c>
      <c r="B496" s="25">
        <f t="shared" si="1"/>
        <v>208533</v>
      </c>
      <c r="C496" s="25" t="s">
        <v>912</v>
      </c>
      <c r="D496" s="25">
        <v>4</v>
      </c>
      <c r="E496" s="25">
        <v>60</v>
      </c>
      <c r="F496" s="25"/>
      <c r="G496" s="25"/>
      <c r="H496" s="25"/>
      <c r="I496" s="25"/>
    </row>
    <row r="497" spans="1:9" ht="13.5" customHeight="1" x14ac:dyDescent="0.25">
      <c r="A497" s="25" t="s">
        <v>1103</v>
      </c>
      <c r="B497" s="25">
        <f t="shared" si="1"/>
        <v>208523</v>
      </c>
      <c r="C497" s="25" t="s">
        <v>1104</v>
      </c>
      <c r="D497" s="25">
        <v>3</v>
      </c>
      <c r="E497" s="25">
        <v>30</v>
      </c>
      <c r="F497" s="25">
        <v>30</v>
      </c>
      <c r="G497" s="25"/>
      <c r="H497" s="25"/>
      <c r="I497" s="25"/>
    </row>
    <row r="498" spans="1:9" ht="13.5" customHeight="1" x14ac:dyDescent="0.25">
      <c r="A498" s="25" t="s">
        <v>1105</v>
      </c>
      <c r="B498" s="25">
        <f t="shared" si="1"/>
        <v>908501</v>
      </c>
      <c r="C498" s="25" t="s">
        <v>1106</v>
      </c>
      <c r="D498" s="25">
        <v>3</v>
      </c>
      <c r="E498" s="25">
        <v>45</v>
      </c>
      <c r="F498" s="25"/>
      <c r="G498" s="25"/>
      <c r="H498" s="25"/>
      <c r="I498" s="25"/>
    </row>
    <row r="499" spans="1:9" ht="13.5" customHeight="1" x14ac:dyDescent="0.25">
      <c r="A499" s="25" t="s">
        <v>1107</v>
      </c>
      <c r="B499" s="25">
        <f t="shared" si="1"/>
        <v>908578</v>
      </c>
      <c r="C499" s="25" t="s">
        <v>1108</v>
      </c>
      <c r="D499" s="25">
        <v>3</v>
      </c>
      <c r="E499" s="25">
        <v>45</v>
      </c>
      <c r="F499" s="25"/>
      <c r="G499" s="25"/>
      <c r="H499" s="25"/>
      <c r="I499" s="25"/>
    </row>
    <row r="500" spans="1:9" ht="13.5" customHeight="1" x14ac:dyDescent="0.25">
      <c r="A500" s="25" t="s">
        <v>1109</v>
      </c>
      <c r="B500" s="25">
        <f t="shared" si="1"/>
        <v>908579</v>
      </c>
      <c r="C500" s="25" t="s">
        <v>1110</v>
      </c>
      <c r="D500" s="25">
        <v>10</v>
      </c>
      <c r="E500" s="25">
        <v>150</v>
      </c>
      <c r="F500" s="25"/>
      <c r="G500" s="25"/>
      <c r="H500" s="25"/>
      <c r="I500" s="25"/>
    </row>
    <row r="501" spans="1:9" ht="13.5" customHeight="1" x14ac:dyDescent="0.25">
      <c r="A501" s="25" t="s">
        <v>1111</v>
      </c>
      <c r="B501" s="25">
        <f t="shared" si="1"/>
        <v>908529</v>
      </c>
      <c r="C501" s="25" t="s">
        <v>1112</v>
      </c>
      <c r="D501" s="25">
        <v>3</v>
      </c>
      <c r="E501" s="25"/>
      <c r="F501" s="25"/>
      <c r="G501" s="25"/>
      <c r="H501" s="25"/>
      <c r="I501" s="25">
        <v>90</v>
      </c>
    </row>
    <row r="502" spans="1:9" ht="13.5" customHeight="1" x14ac:dyDescent="0.25">
      <c r="A502" s="25" t="s">
        <v>1113</v>
      </c>
      <c r="B502" s="25">
        <f t="shared" si="1"/>
        <v>908503</v>
      </c>
      <c r="C502" s="25" t="s">
        <v>1114</v>
      </c>
      <c r="D502" s="25">
        <v>3</v>
      </c>
      <c r="E502" s="25">
        <v>45</v>
      </c>
      <c r="F502" s="25"/>
      <c r="G502" s="25"/>
      <c r="H502" s="25"/>
      <c r="I502" s="25"/>
    </row>
    <row r="503" spans="1:9" ht="13.5" customHeight="1" x14ac:dyDescent="0.25">
      <c r="A503" s="25" t="s">
        <v>1115</v>
      </c>
      <c r="B503" s="25">
        <f t="shared" si="1"/>
        <v>908511</v>
      </c>
      <c r="C503" s="25" t="s">
        <v>1116</v>
      </c>
      <c r="D503" s="25">
        <v>3</v>
      </c>
      <c r="E503" s="25">
        <v>30</v>
      </c>
      <c r="F503" s="25">
        <v>30</v>
      </c>
      <c r="G503" s="25"/>
      <c r="H503" s="25"/>
      <c r="I503" s="25"/>
    </row>
    <row r="504" spans="1:9" ht="13.5" customHeight="1" x14ac:dyDescent="0.25">
      <c r="A504" s="25" t="s">
        <v>1117</v>
      </c>
      <c r="B504" s="25">
        <f t="shared" si="1"/>
        <v>908518</v>
      </c>
      <c r="C504" s="25" t="s">
        <v>1118</v>
      </c>
      <c r="D504" s="25">
        <v>3</v>
      </c>
      <c r="E504" s="25">
        <v>45</v>
      </c>
      <c r="F504" s="25"/>
      <c r="G504" s="25"/>
      <c r="H504" s="25"/>
      <c r="I504" s="25"/>
    </row>
    <row r="505" spans="1:9" ht="13.5" customHeight="1" x14ac:dyDescent="0.25">
      <c r="A505" s="25" t="s">
        <v>1119</v>
      </c>
      <c r="B505" s="25">
        <f t="shared" si="1"/>
        <v>208518</v>
      </c>
      <c r="C505" s="25" t="s">
        <v>1118</v>
      </c>
      <c r="D505" s="25">
        <v>3</v>
      </c>
      <c r="E505" s="25">
        <v>15</v>
      </c>
      <c r="F505" s="25">
        <v>30</v>
      </c>
      <c r="G505" s="25"/>
      <c r="H505" s="25"/>
      <c r="I505" s="25"/>
    </row>
    <row r="506" spans="1:9" ht="13.5" customHeight="1" x14ac:dyDescent="0.25">
      <c r="A506" s="25" t="s">
        <v>1120</v>
      </c>
      <c r="B506" s="25">
        <f t="shared" si="1"/>
        <v>908513</v>
      </c>
      <c r="C506" s="25" t="s">
        <v>1121</v>
      </c>
      <c r="D506" s="25">
        <v>2</v>
      </c>
      <c r="E506" s="25">
        <v>30</v>
      </c>
      <c r="F506" s="25"/>
      <c r="G506" s="25"/>
      <c r="H506" s="25"/>
      <c r="I506" s="25"/>
    </row>
    <row r="507" spans="1:9" ht="13.5" customHeight="1" x14ac:dyDescent="0.25">
      <c r="A507" s="25" t="s">
        <v>1122</v>
      </c>
      <c r="B507" s="25">
        <f t="shared" si="1"/>
        <v>908521</v>
      </c>
      <c r="C507" s="25" t="s">
        <v>1123</v>
      </c>
      <c r="D507" s="25">
        <v>3</v>
      </c>
      <c r="E507" s="25">
        <v>45</v>
      </c>
      <c r="F507" s="25"/>
      <c r="G507" s="25"/>
      <c r="H507" s="25"/>
      <c r="I507" s="25"/>
    </row>
    <row r="508" spans="1:9" ht="13.5" customHeight="1" x14ac:dyDescent="0.25">
      <c r="A508" s="25" t="s">
        <v>1124</v>
      </c>
      <c r="B508" s="25">
        <f t="shared" si="1"/>
        <v>908510</v>
      </c>
      <c r="C508" s="25" t="s">
        <v>1125</v>
      </c>
      <c r="D508" s="25">
        <v>2</v>
      </c>
      <c r="E508" s="25">
        <v>30</v>
      </c>
      <c r="F508" s="25"/>
      <c r="G508" s="25"/>
      <c r="H508" s="25"/>
      <c r="I508" s="25"/>
    </row>
    <row r="509" spans="1:9" ht="13.5" customHeight="1" x14ac:dyDescent="0.25">
      <c r="A509" s="25" t="s">
        <v>1126</v>
      </c>
      <c r="B509" s="25">
        <f t="shared" si="1"/>
        <v>208521</v>
      </c>
      <c r="C509" s="25" t="s">
        <v>1123</v>
      </c>
      <c r="D509" s="25">
        <v>3</v>
      </c>
      <c r="E509" s="25">
        <v>30</v>
      </c>
      <c r="F509" s="25">
        <v>30</v>
      </c>
      <c r="G509" s="25"/>
      <c r="H509" s="25"/>
      <c r="I509" s="25"/>
    </row>
    <row r="510" spans="1:9" ht="13.5" customHeight="1" x14ac:dyDescent="0.25">
      <c r="A510" s="25" t="s">
        <v>1127</v>
      </c>
      <c r="B510" s="25">
        <f t="shared" si="1"/>
        <v>208526</v>
      </c>
      <c r="C510" s="25" t="s">
        <v>1128</v>
      </c>
      <c r="D510" s="25">
        <v>3</v>
      </c>
      <c r="E510" s="25">
        <v>30</v>
      </c>
      <c r="F510" s="25">
        <v>30</v>
      </c>
      <c r="G510" s="25"/>
      <c r="H510" s="25"/>
      <c r="I510" s="25"/>
    </row>
    <row r="511" spans="1:9" ht="13.5" customHeight="1" x14ac:dyDescent="0.25">
      <c r="A511" s="25" t="s">
        <v>1129</v>
      </c>
      <c r="B511" s="25">
        <f t="shared" si="1"/>
        <v>208525</v>
      </c>
      <c r="C511" s="25" t="s">
        <v>1130</v>
      </c>
      <c r="D511" s="25">
        <v>3</v>
      </c>
      <c r="E511" s="25">
        <v>45</v>
      </c>
      <c r="F511" s="25"/>
      <c r="G511" s="25"/>
      <c r="H511" s="25"/>
      <c r="I511" s="25"/>
    </row>
    <row r="512" spans="1:9" ht="13.5" customHeight="1" x14ac:dyDescent="0.25">
      <c r="A512" s="25" t="s">
        <v>1131</v>
      </c>
      <c r="B512" s="25">
        <f t="shared" ref="B512:B766" si="2">IFERROR(VALUE(A512),A512)</f>
        <v>908523</v>
      </c>
      <c r="C512" s="25" t="s">
        <v>1104</v>
      </c>
      <c r="D512" s="25">
        <v>3</v>
      </c>
      <c r="E512" s="25">
        <v>45</v>
      </c>
      <c r="F512" s="25"/>
      <c r="G512" s="25"/>
      <c r="H512" s="25"/>
      <c r="I512" s="25"/>
    </row>
    <row r="513" spans="1:9" ht="13.5" customHeight="1" x14ac:dyDescent="0.25">
      <c r="A513" s="25" t="s">
        <v>1132</v>
      </c>
      <c r="B513" s="25">
        <f t="shared" si="2"/>
        <v>208536</v>
      </c>
      <c r="C513" s="25" t="s">
        <v>1133</v>
      </c>
      <c r="D513" s="25">
        <v>2</v>
      </c>
      <c r="E513" s="25">
        <v>30</v>
      </c>
      <c r="F513" s="25"/>
      <c r="G513" s="25"/>
      <c r="H513" s="25"/>
      <c r="I513" s="25"/>
    </row>
    <row r="514" spans="1:9" ht="13.5" customHeight="1" x14ac:dyDescent="0.25">
      <c r="A514" s="25" t="s">
        <v>1134</v>
      </c>
      <c r="B514" s="25">
        <f t="shared" si="2"/>
        <v>908524</v>
      </c>
      <c r="C514" s="25" t="s">
        <v>1135</v>
      </c>
      <c r="D514" s="25">
        <v>4</v>
      </c>
      <c r="E514" s="25">
        <v>60</v>
      </c>
      <c r="F514" s="25"/>
      <c r="G514" s="25"/>
      <c r="H514" s="25"/>
      <c r="I514" s="25"/>
    </row>
    <row r="515" spans="1:9" ht="13.5" customHeight="1" x14ac:dyDescent="0.25">
      <c r="A515" s="25" t="s">
        <v>1136</v>
      </c>
      <c r="B515" s="25">
        <f t="shared" si="2"/>
        <v>208520</v>
      </c>
      <c r="C515" s="25" t="s">
        <v>1137</v>
      </c>
      <c r="D515" s="25">
        <v>2</v>
      </c>
      <c r="E515" s="25">
        <v>30</v>
      </c>
      <c r="F515" s="25"/>
      <c r="G515" s="25"/>
      <c r="H515" s="25"/>
      <c r="I515" s="25"/>
    </row>
    <row r="516" spans="1:9" ht="13.5" customHeight="1" x14ac:dyDescent="0.25">
      <c r="A516" s="25" t="s">
        <v>1138</v>
      </c>
      <c r="B516" s="25">
        <f t="shared" si="2"/>
        <v>208599</v>
      </c>
      <c r="C516" s="25" t="s">
        <v>1139</v>
      </c>
      <c r="D516" s="25">
        <v>10</v>
      </c>
      <c r="E516" s="25"/>
      <c r="F516" s="25"/>
      <c r="G516" s="25">
        <v>150</v>
      </c>
      <c r="H516" s="25"/>
      <c r="I516" s="25"/>
    </row>
    <row r="517" spans="1:9" ht="13.5" customHeight="1" x14ac:dyDescent="0.25">
      <c r="A517" s="25" t="s">
        <v>1140</v>
      </c>
      <c r="B517" s="25">
        <f t="shared" si="2"/>
        <v>908517</v>
      </c>
      <c r="C517" s="25" t="s">
        <v>1141</v>
      </c>
      <c r="D517" s="25">
        <v>2</v>
      </c>
      <c r="E517" s="25">
        <v>45</v>
      </c>
      <c r="F517" s="25"/>
      <c r="G517" s="25"/>
      <c r="H517" s="25"/>
      <c r="I517" s="25"/>
    </row>
    <row r="518" spans="1:9" ht="13.5" customHeight="1" x14ac:dyDescent="0.25">
      <c r="A518" s="25" t="s">
        <v>1142</v>
      </c>
      <c r="B518" s="25">
        <f t="shared" si="2"/>
        <v>908502</v>
      </c>
      <c r="C518" s="25" t="s">
        <v>1143</v>
      </c>
      <c r="D518" s="25">
        <v>3</v>
      </c>
      <c r="E518" s="25">
        <v>45</v>
      </c>
      <c r="F518" s="25"/>
      <c r="G518" s="25"/>
      <c r="H518" s="25"/>
      <c r="I518" s="25"/>
    </row>
    <row r="519" spans="1:9" ht="13.5" customHeight="1" x14ac:dyDescent="0.25">
      <c r="A519" s="25" t="s">
        <v>1144</v>
      </c>
      <c r="B519" s="25">
        <f t="shared" si="2"/>
        <v>208510</v>
      </c>
      <c r="C519" s="25" t="s">
        <v>1104</v>
      </c>
      <c r="D519" s="25">
        <v>2</v>
      </c>
      <c r="E519" s="25">
        <v>30</v>
      </c>
      <c r="F519" s="25"/>
      <c r="G519" s="25"/>
      <c r="H519" s="25"/>
      <c r="I519" s="25"/>
    </row>
    <row r="520" spans="1:9" ht="13.5" customHeight="1" x14ac:dyDescent="0.25">
      <c r="A520" s="25" t="s">
        <v>1145</v>
      </c>
      <c r="B520" s="25">
        <f t="shared" si="2"/>
        <v>908527</v>
      </c>
      <c r="C520" s="25" t="s">
        <v>1146</v>
      </c>
      <c r="D520" s="25">
        <v>2</v>
      </c>
      <c r="E520" s="25"/>
      <c r="F520" s="25"/>
      <c r="G520" s="25"/>
      <c r="H520" s="25"/>
      <c r="I520" s="25">
        <v>60</v>
      </c>
    </row>
    <row r="521" spans="1:9" ht="13.5" customHeight="1" x14ac:dyDescent="0.25">
      <c r="A521" s="25" t="s">
        <v>1147</v>
      </c>
      <c r="B521" s="25">
        <f t="shared" si="2"/>
        <v>908519</v>
      </c>
      <c r="C521" s="25" t="s">
        <v>1148</v>
      </c>
      <c r="D521" s="25">
        <v>3</v>
      </c>
      <c r="E521" s="25">
        <v>45</v>
      </c>
      <c r="F521" s="25"/>
      <c r="G521" s="25"/>
      <c r="H521" s="25"/>
      <c r="I521" s="25"/>
    </row>
    <row r="522" spans="1:9" ht="13.5" customHeight="1" x14ac:dyDescent="0.25">
      <c r="A522" s="25" t="s">
        <v>1149</v>
      </c>
      <c r="B522" s="25">
        <f t="shared" si="2"/>
        <v>908512</v>
      </c>
      <c r="C522" s="25" t="s">
        <v>1143</v>
      </c>
      <c r="D522" s="25">
        <v>3</v>
      </c>
      <c r="E522" s="25">
        <v>45</v>
      </c>
      <c r="F522" s="25"/>
      <c r="G522" s="25"/>
      <c r="H522" s="25"/>
      <c r="I522" s="25"/>
    </row>
    <row r="523" spans="1:9" ht="13.5" customHeight="1" x14ac:dyDescent="0.25">
      <c r="A523" s="25" t="s">
        <v>1150</v>
      </c>
      <c r="B523" s="25">
        <f t="shared" si="2"/>
        <v>908504</v>
      </c>
      <c r="C523" s="25" t="s">
        <v>1151</v>
      </c>
      <c r="D523" s="25">
        <v>2</v>
      </c>
      <c r="E523" s="25">
        <v>30</v>
      </c>
      <c r="F523" s="25"/>
      <c r="G523" s="25"/>
      <c r="H523" s="25"/>
      <c r="I523" s="25"/>
    </row>
    <row r="524" spans="1:9" ht="13.5" customHeight="1" x14ac:dyDescent="0.25">
      <c r="A524" s="25" t="s">
        <v>1152</v>
      </c>
      <c r="B524" s="25">
        <f t="shared" si="2"/>
        <v>908508</v>
      </c>
      <c r="C524" s="25" t="s">
        <v>1153</v>
      </c>
      <c r="D524" s="25">
        <v>3</v>
      </c>
      <c r="E524" s="25">
        <v>45</v>
      </c>
      <c r="F524" s="25"/>
      <c r="G524" s="25"/>
      <c r="H524" s="25"/>
      <c r="I524" s="25"/>
    </row>
    <row r="525" spans="1:9" ht="13.5" customHeight="1" x14ac:dyDescent="0.25">
      <c r="A525" s="25" t="s">
        <v>1154</v>
      </c>
      <c r="B525" s="25">
        <f t="shared" si="2"/>
        <v>908520</v>
      </c>
      <c r="C525" s="25" t="s">
        <v>1137</v>
      </c>
      <c r="D525" s="25">
        <v>3</v>
      </c>
      <c r="E525" s="25">
        <v>45</v>
      </c>
      <c r="F525" s="25"/>
      <c r="G525" s="25"/>
      <c r="H525" s="25"/>
      <c r="I525" s="25"/>
    </row>
    <row r="526" spans="1:9" ht="13.5" customHeight="1" x14ac:dyDescent="0.25">
      <c r="A526" s="25" t="s">
        <v>1155</v>
      </c>
      <c r="B526" s="25">
        <f t="shared" si="2"/>
        <v>908514</v>
      </c>
      <c r="C526" s="25" t="s">
        <v>1156</v>
      </c>
      <c r="D526" s="25">
        <v>2</v>
      </c>
      <c r="E526" s="25">
        <v>30</v>
      </c>
      <c r="F526" s="25"/>
      <c r="G526" s="25"/>
      <c r="H526" s="25"/>
      <c r="I526" s="25"/>
    </row>
    <row r="527" spans="1:9" ht="13.5" customHeight="1" x14ac:dyDescent="0.25">
      <c r="A527" s="25" t="s">
        <v>1157</v>
      </c>
      <c r="B527" s="25">
        <f t="shared" si="2"/>
        <v>908506</v>
      </c>
      <c r="C527" s="25" t="s">
        <v>1158</v>
      </c>
      <c r="D527" s="25">
        <v>3</v>
      </c>
      <c r="E527" s="25">
        <v>45</v>
      </c>
      <c r="F527" s="25"/>
      <c r="G527" s="25"/>
      <c r="H527" s="25"/>
      <c r="I527" s="25"/>
    </row>
    <row r="528" spans="1:9" ht="13.5" customHeight="1" x14ac:dyDescent="0.25">
      <c r="A528" s="25" t="s">
        <v>1159</v>
      </c>
      <c r="B528" s="25">
        <f t="shared" si="2"/>
        <v>908509</v>
      </c>
      <c r="C528" s="25" t="s">
        <v>1160</v>
      </c>
      <c r="D528" s="25">
        <v>4</v>
      </c>
      <c r="E528" s="25">
        <v>60</v>
      </c>
      <c r="F528" s="25"/>
      <c r="G528" s="25"/>
      <c r="H528" s="25"/>
      <c r="I528" s="25"/>
    </row>
    <row r="529" spans="1:9" ht="13.5" customHeight="1" x14ac:dyDescent="0.25">
      <c r="A529" s="25" t="s">
        <v>1161</v>
      </c>
      <c r="B529" s="25">
        <f t="shared" si="2"/>
        <v>208501</v>
      </c>
      <c r="C529" s="25" t="s">
        <v>1106</v>
      </c>
      <c r="D529" s="25">
        <v>3</v>
      </c>
      <c r="E529" s="25">
        <v>30</v>
      </c>
      <c r="F529" s="25">
        <v>30</v>
      </c>
      <c r="G529" s="25"/>
      <c r="H529" s="25"/>
      <c r="I529" s="25"/>
    </row>
    <row r="530" spans="1:9" ht="13.5" customHeight="1" x14ac:dyDescent="0.25">
      <c r="A530" s="25" t="s">
        <v>1162</v>
      </c>
      <c r="B530" s="25">
        <f t="shared" si="2"/>
        <v>208512</v>
      </c>
      <c r="C530" s="25" t="s">
        <v>1163</v>
      </c>
      <c r="D530" s="25">
        <v>2</v>
      </c>
      <c r="E530" s="25">
        <v>30</v>
      </c>
      <c r="F530" s="25"/>
      <c r="G530" s="25"/>
      <c r="H530" s="25"/>
      <c r="I530" s="25"/>
    </row>
    <row r="531" spans="1:9" ht="13.5" customHeight="1" x14ac:dyDescent="0.25">
      <c r="A531" s="25" t="s">
        <v>1164</v>
      </c>
      <c r="B531" s="25">
        <f t="shared" si="2"/>
        <v>208534</v>
      </c>
      <c r="C531" s="25" t="s">
        <v>1165</v>
      </c>
      <c r="D531" s="25">
        <v>2</v>
      </c>
      <c r="E531" s="25">
        <v>30</v>
      </c>
      <c r="F531" s="25"/>
      <c r="G531" s="25"/>
      <c r="H531" s="25"/>
      <c r="I531" s="25"/>
    </row>
    <row r="532" spans="1:9" ht="13.5" customHeight="1" x14ac:dyDescent="0.25">
      <c r="A532" s="25" t="s">
        <v>1166</v>
      </c>
      <c r="B532" s="25">
        <f t="shared" si="2"/>
        <v>908528</v>
      </c>
      <c r="C532" s="25" t="s">
        <v>1167</v>
      </c>
      <c r="D532" s="25">
        <v>4</v>
      </c>
      <c r="E532" s="25">
        <v>60</v>
      </c>
      <c r="F532" s="25"/>
      <c r="G532" s="25"/>
      <c r="H532" s="25"/>
      <c r="I532" s="25"/>
    </row>
    <row r="533" spans="1:9" ht="13.5" customHeight="1" x14ac:dyDescent="0.25">
      <c r="A533" s="25" t="s">
        <v>1168</v>
      </c>
      <c r="B533" s="25">
        <f t="shared" si="2"/>
        <v>208508</v>
      </c>
      <c r="C533" s="25" t="s">
        <v>1153</v>
      </c>
      <c r="D533" s="25">
        <v>3</v>
      </c>
      <c r="E533" s="25">
        <v>45</v>
      </c>
      <c r="F533" s="25"/>
      <c r="G533" s="25"/>
      <c r="H533" s="25"/>
      <c r="I533" s="25"/>
    </row>
    <row r="534" spans="1:9" ht="13.5" customHeight="1" x14ac:dyDescent="0.25">
      <c r="A534" s="25" t="s">
        <v>1169</v>
      </c>
      <c r="B534" s="25">
        <f t="shared" si="2"/>
        <v>208506</v>
      </c>
      <c r="C534" s="25" t="s">
        <v>1128</v>
      </c>
      <c r="D534" s="25">
        <v>3</v>
      </c>
      <c r="E534" s="25">
        <v>45</v>
      </c>
      <c r="F534" s="25"/>
      <c r="G534" s="25"/>
      <c r="H534" s="25"/>
      <c r="I534" s="25"/>
    </row>
    <row r="535" spans="1:9" ht="13.5" customHeight="1" x14ac:dyDescent="0.25">
      <c r="A535" s="25" t="s">
        <v>1170</v>
      </c>
      <c r="B535" s="25">
        <f t="shared" si="2"/>
        <v>908522</v>
      </c>
      <c r="C535" s="25" t="s">
        <v>1171</v>
      </c>
      <c r="D535" s="25">
        <v>3</v>
      </c>
      <c r="E535" s="25">
        <v>45</v>
      </c>
      <c r="F535" s="25"/>
      <c r="G535" s="25"/>
      <c r="H535" s="25"/>
      <c r="I535" s="25"/>
    </row>
    <row r="536" spans="1:9" ht="13.5" customHeight="1" x14ac:dyDescent="0.25">
      <c r="A536" s="25" t="s">
        <v>1172</v>
      </c>
      <c r="B536" s="25">
        <f t="shared" si="2"/>
        <v>208511</v>
      </c>
      <c r="C536" s="25" t="s">
        <v>1173</v>
      </c>
      <c r="D536" s="25">
        <v>3</v>
      </c>
      <c r="E536" s="25"/>
      <c r="F536" s="25"/>
      <c r="G536" s="25"/>
      <c r="H536" s="25"/>
      <c r="I536" s="25">
        <v>90</v>
      </c>
    </row>
    <row r="537" spans="1:9" ht="13.5" customHeight="1" x14ac:dyDescent="0.25">
      <c r="A537" s="25" t="s">
        <v>1174</v>
      </c>
      <c r="B537" s="25">
        <f t="shared" si="2"/>
        <v>208503</v>
      </c>
      <c r="C537" s="25" t="s">
        <v>1114</v>
      </c>
      <c r="D537" s="25">
        <v>2</v>
      </c>
      <c r="E537" s="25">
        <v>30</v>
      </c>
      <c r="F537" s="25"/>
      <c r="G537" s="25"/>
      <c r="H537" s="25"/>
      <c r="I537" s="25"/>
    </row>
    <row r="538" spans="1:9" ht="13.5" customHeight="1" x14ac:dyDescent="0.25">
      <c r="A538" s="25" t="s">
        <v>1175</v>
      </c>
      <c r="B538" s="25">
        <f t="shared" si="2"/>
        <v>208447</v>
      </c>
      <c r="C538" s="25" t="s">
        <v>1176</v>
      </c>
      <c r="D538" s="25">
        <v>3</v>
      </c>
      <c r="E538" s="25">
        <v>0</v>
      </c>
      <c r="F538" s="25">
        <v>0</v>
      </c>
      <c r="G538" s="25"/>
      <c r="H538" s="25"/>
      <c r="I538" s="25">
        <v>90</v>
      </c>
    </row>
    <row r="539" spans="1:9" ht="13.5" customHeight="1" x14ac:dyDescent="0.25">
      <c r="A539" s="25" t="s">
        <v>1177</v>
      </c>
      <c r="B539" s="25">
        <f t="shared" si="2"/>
        <v>908507</v>
      </c>
      <c r="C539" s="25" t="s">
        <v>1178</v>
      </c>
      <c r="D539" s="25">
        <v>3</v>
      </c>
      <c r="E539" s="25">
        <v>45</v>
      </c>
      <c r="F539" s="25"/>
      <c r="G539" s="25"/>
      <c r="H539" s="25"/>
      <c r="I539" s="25"/>
    </row>
    <row r="540" spans="1:9" ht="13.5" customHeight="1" x14ac:dyDescent="0.25">
      <c r="A540" s="25" t="s">
        <v>1179</v>
      </c>
      <c r="B540" s="25">
        <f t="shared" si="2"/>
        <v>908577</v>
      </c>
      <c r="C540" s="25" t="s">
        <v>1180</v>
      </c>
      <c r="D540" s="25">
        <v>2</v>
      </c>
      <c r="E540" s="25">
        <v>30</v>
      </c>
      <c r="F540" s="25"/>
      <c r="G540" s="25"/>
      <c r="H540" s="25"/>
      <c r="I540" s="25"/>
    </row>
    <row r="541" spans="1:9" ht="13.5" customHeight="1" x14ac:dyDescent="0.25">
      <c r="A541" s="25" t="s">
        <v>1181</v>
      </c>
      <c r="B541" s="25">
        <f t="shared" si="2"/>
        <v>208514</v>
      </c>
      <c r="C541" s="25" t="s">
        <v>1156</v>
      </c>
      <c r="D541" s="25">
        <v>2</v>
      </c>
      <c r="E541" s="25">
        <v>30</v>
      </c>
      <c r="F541" s="25"/>
      <c r="G541" s="25"/>
      <c r="H541" s="25"/>
      <c r="I541" s="25"/>
    </row>
    <row r="542" spans="1:9" ht="13.5" customHeight="1" x14ac:dyDescent="0.25">
      <c r="A542" s="25" t="s">
        <v>1182</v>
      </c>
      <c r="B542" s="25">
        <f t="shared" si="2"/>
        <v>208531</v>
      </c>
      <c r="C542" s="25" t="s">
        <v>1183</v>
      </c>
      <c r="D542" s="25">
        <v>2</v>
      </c>
      <c r="E542" s="25">
        <v>30</v>
      </c>
      <c r="F542" s="25"/>
      <c r="G542" s="25"/>
      <c r="H542" s="25"/>
      <c r="I542" s="25"/>
    </row>
    <row r="543" spans="1:9" ht="13.5" customHeight="1" x14ac:dyDescent="0.25">
      <c r="A543" s="25" t="s">
        <v>1184</v>
      </c>
      <c r="B543" s="25">
        <f t="shared" si="2"/>
        <v>208505</v>
      </c>
      <c r="C543" s="25" t="s">
        <v>1185</v>
      </c>
      <c r="D543" s="25">
        <v>2</v>
      </c>
      <c r="E543" s="25">
        <v>30</v>
      </c>
      <c r="F543" s="25"/>
      <c r="G543" s="25"/>
      <c r="H543" s="25"/>
      <c r="I543" s="25"/>
    </row>
    <row r="544" spans="1:9" ht="13.5" customHeight="1" x14ac:dyDescent="0.25">
      <c r="A544" s="25" t="s">
        <v>1186</v>
      </c>
      <c r="B544" s="25">
        <f t="shared" si="2"/>
        <v>908530</v>
      </c>
      <c r="C544" s="25" t="s">
        <v>1187</v>
      </c>
      <c r="D544" s="25">
        <v>4</v>
      </c>
      <c r="E544" s="25">
        <v>60</v>
      </c>
      <c r="F544" s="25"/>
      <c r="G544" s="25"/>
      <c r="H544" s="25"/>
      <c r="I544" s="25"/>
    </row>
    <row r="545" spans="1:9" ht="13.5" customHeight="1" x14ac:dyDescent="0.25">
      <c r="A545" s="25" t="s">
        <v>1188</v>
      </c>
      <c r="B545" s="25">
        <f t="shared" si="2"/>
        <v>208507</v>
      </c>
      <c r="C545" s="25" t="s">
        <v>1189</v>
      </c>
      <c r="D545" s="25">
        <v>2</v>
      </c>
      <c r="E545" s="25">
        <v>30</v>
      </c>
      <c r="F545" s="25"/>
      <c r="G545" s="25"/>
      <c r="H545" s="25"/>
      <c r="I545" s="25"/>
    </row>
    <row r="546" spans="1:9" ht="13.5" customHeight="1" x14ac:dyDescent="0.25">
      <c r="A546" s="25" t="s">
        <v>1190</v>
      </c>
      <c r="B546" s="25">
        <f t="shared" si="2"/>
        <v>208527</v>
      </c>
      <c r="C546" s="25" t="s">
        <v>1191</v>
      </c>
      <c r="D546" s="25">
        <v>2</v>
      </c>
      <c r="E546" s="25"/>
      <c r="F546" s="25"/>
      <c r="G546" s="25"/>
      <c r="H546" s="25"/>
      <c r="I546" s="25">
        <v>60</v>
      </c>
    </row>
    <row r="547" spans="1:9" ht="13.5" customHeight="1" x14ac:dyDescent="0.25">
      <c r="A547" s="25" t="s">
        <v>1192</v>
      </c>
      <c r="B547" s="25">
        <f t="shared" si="2"/>
        <v>908526</v>
      </c>
      <c r="C547" s="25" t="s">
        <v>1128</v>
      </c>
      <c r="D547" s="25">
        <v>3</v>
      </c>
      <c r="E547" s="25">
        <v>45</v>
      </c>
      <c r="F547" s="25"/>
      <c r="G547" s="25"/>
      <c r="H547" s="25"/>
      <c r="I547" s="25"/>
    </row>
    <row r="548" spans="1:9" ht="13.5" customHeight="1" x14ac:dyDescent="0.25">
      <c r="A548" s="25" t="s">
        <v>1193</v>
      </c>
      <c r="B548" s="25">
        <f t="shared" si="2"/>
        <v>208550</v>
      </c>
      <c r="C548" s="25" t="s">
        <v>1194</v>
      </c>
      <c r="D548" s="25">
        <v>5</v>
      </c>
      <c r="E548" s="25"/>
      <c r="F548" s="25"/>
      <c r="G548" s="25">
        <v>75</v>
      </c>
      <c r="H548" s="25"/>
      <c r="I548" s="25"/>
    </row>
    <row r="549" spans="1:9" ht="13.5" customHeight="1" x14ac:dyDescent="0.25">
      <c r="A549" s="25" t="s">
        <v>1195</v>
      </c>
      <c r="B549" s="25">
        <f t="shared" si="2"/>
        <v>908505</v>
      </c>
      <c r="C549" s="25" t="s">
        <v>1196</v>
      </c>
      <c r="D549" s="25">
        <v>4</v>
      </c>
      <c r="E549" s="25">
        <v>60</v>
      </c>
      <c r="F549" s="25"/>
      <c r="G549" s="25"/>
      <c r="H549" s="25"/>
      <c r="I549" s="25"/>
    </row>
    <row r="550" spans="1:9" ht="13.5" customHeight="1" x14ac:dyDescent="0.25">
      <c r="A550" s="25" t="s">
        <v>1197</v>
      </c>
      <c r="B550" s="25">
        <f t="shared" si="2"/>
        <v>208504</v>
      </c>
      <c r="C550" s="25" t="s">
        <v>1198</v>
      </c>
      <c r="D550" s="25">
        <v>2</v>
      </c>
      <c r="E550" s="25">
        <v>30</v>
      </c>
      <c r="F550" s="25"/>
      <c r="G550" s="25"/>
      <c r="H550" s="25"/>
      <c r="I550" s="25"/>
    </row>
    <row r="551" spans="1:9" ht="13.5" customHeight="1" x14ac:dyDescent="0.25">
      <c r="A551" s="25" t="s">
        <v>1199</v>
      </c>
      <c r="B551" s="25">
        <f t="shared" si="2"/>
        <v>208524</v>
      </c>
      <c r="C551" s="25" t="s">
        <v>1135</v>
      </c>
      <c r="D551" s="25">
        <v>3</v>
      </c>
      <c r="E551" s="25">
        <v>45</v>
      </c>
      <c r="F551" s="25"/>
      <c r="G551" s="25"/>
      <c r="H551" s="25"/>
      <c r="I551" s="25"/>
    </row>
    <row r="552" spans="1:9" ht="13.5" customHeight="1" x14ac:dyDescent="0.25">
      <c r="A552" s="25" t="s">
        <v>1200</v>
      </c>
      <c r="B552" s="25">
        <f t="shared" si="2"/>
        <v>208509</v>
      </c>
      <c r="C552" s="25" t="s">
        <v>1201</v>
      </c>
      <c r="D552" s="25">
        <v>2</v>
      </c>
      <c r="E552" s="25"/>
      <c r="F552" s="25"/>
      <c r="G552" s="25"/>
      <c r="H552" s="25"/>
      <c r="I552" s="25">
        <v>60</v>
      </c>
    </row>
    <row r="553" spans="1:9" ht="13.5" customHeight="1" x14ac:dyDescent="0.25">
      <c r="A553" s="25" t="s">
        <v>1202</v>
      </c>
      <c r="B553" s="25">
        <f t="shared" si="2"/>
        <v>908516</v>
      </c>
      <c r="C553" s="25" t="s">
        <v>1203</v>
      </c>
      <c r="D553" s="25">
        <v>3</v>
      </c>
      <c r="E553" s="25">
        <v>45</v>
      </c>
      <c r="F553" s="25"/>
      <c r="G553" s="25"/>
      <c r="H553" s="25"/>
      <c r="I553" s="25"/>
    </row>
    <row r="554" spans="1:9" ht="13.5" customHeight="1" x14ac:dyDescent="0.25">
      <c r="A554" s="25" t="s">
        <v>1204</v>
      </c>
      <c r="B554" s="25">
        <f t="shared" si="2"/>
        <v>208538</v>
      </c>
      <c r="C554" s="25" t="s">
        <v>1205</v>
      </c>
      <c r="D554" s="25">
        <v>2</v>
      </c>
      <c r="E554" s="25">
        <v>30</v>
      </c>
      <c r="F554" s="25"/>
      <c r="G554" s="25"/>
      <c r="H554" s="25"/>
      <c r="I554" s="25"/>
    </row>
    <row r="555" spans="1:9" ht="13.5" customHeight="1" x14ac:dyDescent="0.25">
      <c r="A555" s="25" t="s">
        <v>1206</v>
      </c>
      <c r="B555" s="25">
        <f t="shared" si="2"/>
        <v>908531</v>
      </c>
      <c r="C555" s="25" t="s">
        <v>1183</v>
      </c>
      <c r="D555" s="25">
        <v>3</v>
      </c>
      <c r="E555" s="25">
        <v>45</v>
      </c>
      <c r="F555" s="25"/>
      <c r="G555" s="25"/>
      <c r="H555" s="25"/>
      <c r="I555" s="25"/>
    </row>
    <row r="556" spans="1:9" ht="13.5" customHeight="1" x14ac:dyDescent="0.25">
      <c r="A556" s="25" t="s">
        <v>1207</v>
      </c>
      <c r="B556" s="25">
        <f t="shared" si="2"/>
        <v>208529</v>
      </c>
      <c r="C556" s="25" t="s">
        <v>1173</v>
      </c>
      <c r="D556" s="25">
        <v>2</v>
      </c>
      <c r="E556" s="25"/>
      <c r="F556" s="25"/>
      <c r="G556" s="25"/>
      <c r="H556" s="25"/>
      <c r="I556" s="25">
        <v>60</v>
      </c>
    </row>
    <row r="557" spans="1:9" ht="13.5" customHeight="1" x14ac:dyDescent="0.25">
      <c r="A557" s="25" t="s">
        <v>1208</v>
      </c>
      <c r="B557" s="25">
        <f t="shared" si="2"/>
        <v>208530</v>
      </c>
      <c r="C557" s="25" t="s">
        <v>1209</v>
      </c>
      <c r="D557" s="25">
        <v>3</v>
      </c>
      <c r="E557" s="25">
        <v>15</v>
      </c>
      <c r="F557" s="25">
        <v>60</v>
      </c>
      <c r="G557" s="25"/>
      <c r="H557" s="25"/>
      <c r="I557" s="25"/>
    </row>
    <row r="558" spans="1:9" ht="13.5" customHeight="1" x14ac:dyDescent="0.25">
      <c r="A558" s="25" t="s">
        <v>1210</v>
      </c>
      <c r="B558" s="25">
        <f t="shared" si="2"/>
        <v>208502</v>
      </c>
      <c r="C558" s="25" t="s">
        <v>1143</v>
      </c>
      <c r="D558" s="25">
        <v>3</v>
      </c>
      <c r="E558" s="25">
        <v>45</v>
      </c>
      <c r="F558" s="25"/>
      <c r="G558" s="25"/>
      <c r="H558" s="25"/>
      <c r="I558" s="25"/>
    </row>
    <row r="559" spans="1:9" ht="13.5" customHeight="1" x14ac:dyDescent="0.25">
      <c r="A559" s="25" t="s">
        <v>1211</v>
      </c>
      <c r="B559" s="25">
        <f t="shared" si="2"/>
        <v>208537</v>
      </c>
      <c r="C559" s="25" t="s">
        <v>1212</v>
      </c>
      <c r="D559" s="25">
        <v>2</v>
      </c>
      <c r="E559" s="25">
        <v>30</v>
      </c>
      <c r="F559" s="25"/>
      <c r="G559" s="25"/>
      <c r="H559" s="25"/>
      <c r="I559" s="25"/>
    </row>
    <row r="560" spans="1:9" ht="13.5" customHeight="1" x14ac:dyDescent="0.25">
      <c r="A560" s="25" t="s">
        <v>1213</v>
      </c>
      <c r="B560" s="25">
        <f t="shared" si="2"/>
        <v>908576</v>
      </c>
      <c r="C560" s="25" t="s">
        <v>912</v>
      </c>
      <c r="D560" s="25">
        <v>5</v>
      </c>
      <c r="E560" s="25">
        <v>75</v>
      </c>
      <c r="F560" s="25"/>
      <c r="G560" s="25"/>
      <c r="H560" s="25"/>
      <c r="I560" s="25"/>
    </row>
    <row r="561" spans="1:9" ht="13.5" customHeight="1" x14ac:dyDescent="0.25">
      <c r="A561" s="25" t="s">
        <v>1214</v>
      </c>
      <c r="B561" s="25">
        <f t="shared" si="2"/>
        <v>208539</v>
      </c>
      <c r="C561" s="25" t="s">
        <v>1156</v>
      </c>
      <c r="D561" s="25">
        <v>3</v>
      </c>
      <c r="E561" s="25">
        <v>45</v>
      </c>
      <c r="F561" s="25"/>
      <c r="G561" s="25"/>
      <c r="H561" s="25"/>
      <c r="I561" s="25"/>
    </row>
    <row r="562" spans="1:9" ht="13.5" customHeight="1" x14ac:dyDescent="0.25">
      <c r="A562" s="25" t="s">
        <v>1215</v>
      </c>
      <c r="B562" s="25">
        <f t="shared" si="2"/>
        <v>908525</v>
      </c>
      <c r="C562" s="25" t="s">
        <v>1130</v>
      </c>
      <c r="D562" s="25">
        <v>3</v>
      </c>
      <c r="E562" s="25">
        <v>45</v>
      </c>
      <c r="F562" s="25"/>
      <c r="G562" s="25"/>
      <c r="H562" s="25"/>
      <c r="I562" s="25"/>
    </row>
    <row r="563" spans="1:9" ht="13.5" customHeight="1" x14ac:dyDescent="0.25">
      <c r="A563" s="25" t="s">
        <v>1216</v>
      </c>
      <c r="B563" s="25">
        <f t="shared" si="2"/>
        <v>208535</v>
      </c>
      <c r="C563" s="25" t="s">
        <v>1217</v>
      </c>
      <c r="D563" s="25">
        <v>2</v>
      </c>
      <c r="E563" s="25">
        <v>30</v>
      </c>
      <c r="F563" s="25"/>
      <c r="G563" s="25"/>
      <c r="H563" s="25"/>
      <c r="I563" s="25"/>
    </row>
    <row r="564" spans="1:9" ht="13.5" customHeight="1" x14ac:dyDescent="0.25">
      <c r="A564" s="25" t="s">
        <v>1218</v>
      </c>
      <c r="B564" s="25">
        <f t="shared" si="2"/>
        <v>915223</v>
      </c>
      <c r="C564" s="25" t="s">
        <v>1219</v>
      </c>
      <c r="D564" s="25">
        <v>2</v>
      </c>
      <c r="E564" s="25">
        <v>30</v>
      </c>
      <c r="F564" s="25"/>
      <c r="G564" s="25"/>
      <c r="H564" s="25"/>
      <c r="I564" s="25"/>
    </row>
    <row r="565" spans="1:9" ht="13.5" customHeight="1" x14ac:dyDescent="0.25">
      <c r="A565" s="25" t="s">
        <v>1220</v>
      </c>
      <c r="B565" s="25">
        <f t="shared" si="2"/>
        <v>915224</v>
      </c>
      <c r="C565" s="25" t="s">
        <v>1221</v>
      </c>
      <c r="D565" s="25">
        <v>2</v>
      </c>
      <c r="E565" s="25">
        <v>45</v>
      </c>
      <c r="F565" s="25"/>
      <c r="G565" s="25"/>
      <c r="H565" s="25"/>
      <c r="I565" s="25"/>
    </row>
    <row r="566" spans="1:9" ht="13.5" customHeight="1" x14ac:dyDescent="0.25">
      <c r="A566" s="25" t="s">
        <v>1222</v>
      </c>
      <c r="B566" s="25">
        <f t="shared" si="2"/>
        <v>915214</v>
      </c>
      <c r="C566" s="25" t="s">
        <v>1223</v>
      </c>
      <c r="D566" s="25">
        <v>2</v>
      </c>
      <c r="E566" s="25"/>
      <c r="F566" s="25"/>
      <c r="G566" s="25"/>
      <c r="H566" s="25"/>
      <c r="I566" s="25">
        <v>60</v>
      </c>
    </row>
    <row r="567" spans="1:9" ht="13.5" customHeight="1" x14ac:dyDescent="0.25">
      <c r="A567" s="25" t="s">
        <v>1224</v>
      </c>
      <c r="B567" s="25">
        <f t="shared" si="2"/>
        <v>915215</v>
      </c>
      <c r="C567" s="25" t="s">
        <v>1225</v>
      </c>
      <c r="D567" s="25">
        <v>1</v>
      </c>
      <c r="E567" s="25"/>
      <c r="F567" s="25"/>
      <c r="G567" s="25"/>
      <c r="H567" s="25"/>
      <c r="I567" s="25">
        <v>30</v>
      </c>
    </row>
    <row r="568" spans="1:9" ht="13.5" customHeight="1" x14ac:dyDescent="0.25">
      <c r="A568" s="25" t="s">
        <v>1226</v>
      </c>
      <c r="B568" s="25">
        <f t="shared" si="2"/>
        <v>915219</v>
      </c>
      <c r="C568" s="25" t="s">
        <v>1227</v>
      </c>
      <c r="D568" s="25">
        <v>2</v>
      </c>
      <c r="E568" s="25">
        <v>45</v>
      </c>
      <c r="F568" s="25"/>
      <c r="G568" s="25"/>
      <c r="H568" s="25"/>
      <c r="I568" s="25"/>
    </row>
    <row r="569" spans="1:9" ht="13.5" customHeight="1" x14ac:dyDescent="0.25">
      <c r="A569" s="25" t="s">
        <v>1228</v>
      </c>
      <c r="B569" s="25">
        <f t="shared" si="2"/>
        <v>915218</v>
      </c>
      <c r="C569" s="25" t="s">
        <v>1229</v>
      </c>
      <c r="D569" s="25">
        <v>2</v>
      </c>
      <c r="E569" s="25">
        <v>30</v>
      </c>
      <c r="F569" s="25"/>
      <c r="G569" s="25"/>
      <c r="H569" s="25"/>
      <c r="I569" s="25"/>
    </row>
    <row r="570" spans="1:9" ht="13.5" customHeight="1" x14ac:dyDescent="0.25">
      <c r="A570" s="25" t="s">
        <v>1230</v>
      </c>
      <c r="B570" s="25">
        <f t="shared" si="2"/>
        <v>915221</v>
      </c>
      <c r="C570" s="25" t="s">
        <v>1231</v>
      </c>
      <c r="D570" s="25">
        <v>2</v>
      </c>
      <c r="E570" s="25">
        <v>30</v>
      </c>
      <c r="F570" s="25"/>
      <c r="G570" s="25"/>
      <c r="H570" s="25"/>
      <c r="I570" s="25"/>
    </row>
    <row r="571" spans="1:9" ht="13.5" customHeight="1" x14ac:dyDescent="0.25">
      <c r="A571" s="25" t="s">
        <v>1232</v>
      </c>
      <c r="B571" s="25">
        <f t="shared" si="2"/>
        <v>915213</v>
      </c>
      <c r="C571" s="25" t="s">
        <v>1233</v>
      </c>
      <c r="D571" s="25">
        <v>2</v>
      </c>
      <c r="E571" s="25">
        <v>30</v>
      </c>
      <c r="F571" s="25"/>
      <c r="G571" s="25"/>
      <c r="H571" s="25"/>
      <c r="I571" s="25"/>
    </row>
    <row r="572" spans="1:9" ht="13.5" customHeight="1" x14ac:dyDescent="0.25">
      <c r="A572" s="25" t="s">
        <v>1234</v>
      </c>
      <c r="B572" s="25">
        <f t="shared" si="2"/>
        <v>915204</v>
      </c>
      <c r="C572" s="25" t="s">
        <v>1235</v>
      </c>
      <c r="D572" s="25">
        <v>3</v>
      </c>
      <c r="E572" s="25">
        <v>30</v>
      </c>
      <c r="F572" s="25">
        <v>30</v>
      </c>
      <c r="G572" s="25"/>
      <c r="H572" s="25"/>
      <c r="I572" s="25"/>
    </row>
    <row r="573" spans="1:9" ht="13.5" customHeight="1" x14ac:dyDescent="0.25">
      <c r="A573" s="25" t="s">
        <v>1236</v>
      </c>
      <c r="B573" s="25">
        <f t="shared" si="2"/>
        <v>915216</v>
      </c>
      <c r="C573" s="25" t="s">
        <v>1237</v>
      </c>
      <c r="D573" s="25">
        <v>1</v>
      </c>
      <c r="E573" s="25"/>
      <c r="F573" s="25"/>
      <c r="G573" s="25"/>
      <c r="H573" s="25"/>
      <c r="I573" s="25">
        <v>30</v>
      </c>
    </row>
    <row r="574" spans="1:9" ht="13.5" customHeight="1" x14ac:dyDescent="0.25">
      <c r="A574" s="25" t="s">
        <v>1238</v>
      </c>
      <c r="B574" s="25">
        <f t="shared" si="2"/>
        <v>915202</v>
      </c>
      <c r="C574" s="25" t="s">
        <v>1239</v>
      </c>
      <c r="D574" s="25">
        <v>2</v>
      </c>
      <c r="E574" s="25">
        <v>30</v>
      </c>
      <c r="F574" s="25"/>
      <c r="G574" s="25"/>
      <c r="H574" s="25"/>
      <c r="I574" s="25"/>
    </row>
    <row r="575" spans="1:9" ht="13.5" customHeight="1" x14ac:dyDescent="0.25">
      <c r="A575" s="25" t="s">
        <v>1240</v>
      </c>
      <c r="B575" s="25">
        <f t="shared" si="2"/>
        <v>915203</v>
      </c>
      <c r="C575" s="25" t="s">
        <v>1241</v>
      </c>
      <c r="D575" s="25">
        <v>3</v>
      </c>
      <c r="E575" s="25">
        <v>45</v>
      </c>
      <c r="F575" s="25"/>
      <c r="G575" s="25"/>
      <c r="H575" s="25"/>
      <c r="I575" s="25"/>
    </row>
    <row r="576" spans="1:9" ht="13.5" customHeight="1" x14ac:dyDescent="0.25">
      <c r="A576" s="25" t="s">
        <v>1242</v>
      </c>
      <c r="B576" s="25">
        <f t="shared" si="2"/>
        <v>915207</v>
      </c>
      <c r="C576" s="25" t="s">
        <v>1243</v>
      </c>
      <c r="D576" s="25">
        <v>3</v>
      </c>
      <c r="E576" s="25">
        <v>45</v>
      </c>
      <c r="F576" s="25"/>
      <c r="G576" s="25"/>
      <c r="H576" s="25"/>
      <c r="I576" s="25"/>
    </row>
    <row r="577" spans="1:9" ht="13.5" customHeight="1" x14ac:dyDescent="0.25">
      <c r="A577" s="25" t="s">
        <v>1244</v>
      </c>
      <c r="B577" s="25">
        <f t="shared" si="2"/>
        <v>915211</v>
      </c>
      <c r="C577" s="25" t="s">
        <v>1245</v>
      </c>
      <c r="D577" s="25">
        <v>3</v>
      </c>
      <c r="E577" s="25">
        <v>45</v>
      </c>
      <c r="F577" s="25"/>
      <c r="G577" s="25"/>
      <c r="H577" s="25"/>
      <c r="I577" s="25"/>
    </row>
    <row r="578" spans="1:9" ht="13.5" customHeight="1" x14ac:dyDescent="0.25">
      <c r="A578" s="25" t="s">
        <v>1246</v>
      </c>
      <c r="B578" s="25">
        <f t="shared" si="2"/>
        <v>915222</v>
      </c>
      <c r="C578" s="25" t="s">
        <v>1247</v>
      </c>
      <c r="D578" s="25">
        <v>2</v>
      </c>
      <c r="E578" s="25">
        <v>30</v>
      </c>
      <c r="F578" s="25"/>
      <c r="G578" s="25"/>
      <c r="H578" s="25"/>
      <c r="I578" s="25"/>
    </row>
    <row r="579" spans="1:9" ht="13.5" customHeight="1" x14ac:dyDescent="0.25">
      <c r="A579" s="25" t="s">
        <v>1248</v>
      </c>
      <c r="B579" s="25">
        <f t="shared" si="2"/>
        <v>915208</v>
      </c>
      <c r="C579" s="25" t="s">
        <v>1249</v>
      </c>
      <c r="D579" s="25">
        <v>2</v>
      </c>
      <c r="E579" s="25">
        <v>15</v>
      </c>
      <c r="F579" s="25">
        <v>30</v>
      </c>
      <c r="G579" s="25"/>
      <c r="H579" s="25"/>
      <c r="I579" s="25"/>
    </row>
    <row r="580" spans="1:9" ht="13.5" customHeight="1" x14ac:dyDescent="0.25">
      <c r="A580" s="25" t="s">
        <v>1250</v>
      </c>
      <c r="B580" s="25">
        <f t="shared" si="2"/>
        <v>915220</v>
      </c>
      <c r="C580" s="25" t="s">
        <v>1251</v>
      </c>
      <c r="D580" s="25">
        <v>2</v>
      </c>
      <c r="E580" s="25">
        <v>30</v>
      </c>
      <c r="F580" s="25"/>
      <c r="G580" s="25"/>
      <c r="H580" s="25"/>
      <c r="I580" s="25"/>
    </row>
    <row r="581" spans="1:9" ht="13.5" customHeight="1" x14ac:dyDescent="0.25">
      <c r="A581" s="25" t="s">
        <v>1252</v>
      </c>
      <c r="B581" s="25">
        <f t="shared" si="2"/>
        <v>915209</v>
      </c>
      <c r="C581" s="25" t="s">
        <v>1253</v>
      </c>
      <c r="D581" s="25">
        <v>3</v>
      </c>
      <c r="E581" s="25">
        <v>45</v>
      </c>
      <c r="F581" s="25"/>
      <c r="G581" s="25"/>
      <c r="H581" s="25"/>
      <c r="I581" s="25"/>
    </row>
    <row r="582" spans="1:9" ht="13.5" customHeight="1" x14ac:dyDescent="0.25">
      <c r="A582" s="25" t="s">
        <v>1254</v>
      </c>
      <c r="B582" s="25">
        <f t="shared" si="2"/>
        <v>915201</v>
      </c>
      <c r="C582" s="25" t="s">
        <v>1255</v>
      </c>
      <c r="D582" s="25">
        <v>4</v>
      </c>
      <c r="E582" s="25">
        <v>45</v>
      </c>
      <c r="F582" s="25">
        <v>30</v>
      </c>
      <c r="G582" s="25"/>
      <c r="H582" s="25"/>
      <c r="I582" s="25"/>
    </row>
    <row r="583" spans="1:9" ht="13.5" customHeight="1" x14ac:dyDescent="0.25">
      <c r="A583" s="25" t="s">
        <v>1256</v>
      </c>
      <c r="B583" s="25">
        <f t="shared" si="2"/>
        <v>915205</v>
      </c>
      <c r="C583" s="25" t="s">
        <v>1257</v>
      </c>
      <c r="D583" s="25">
        <v>3</v>
      </c>
      <c r="E583" s="25">
        <v>30</v>
      </c>
      <c r="F583" s="25">
        <v>30</v>
      </c>
      <c r="G583" s="25"/>
      <c r="H583" s="25"/>
      <c r="I583" s="25"/>
    </row>
    <row r="584" spans="1:9" ht="13.5" customHeight="1" x14ac:dyDescent="0.25">
      <c r="A584" s="25" t="s">
        <v>1258</v>
      </c>
      <c r="B584" s="25">
        <f t="shared" si="2"/>
        <v>215218</v>
      </c>
      <c r="C584" s="25" t="s">
        <v>1229</v>
      </c>
      <c r="D584" s="25">
        <v>3</v>
      </c>
      <c r="E584" s="25">
        <v>45</v>
      </c>
      <c r="F584" s="25"/>
      <c r="G584" s="25"/>
      <c r="H584" s="25"/>
      <c r="I584" s="25"/>
    </row>
    <row r="585" spans="1:9" ht="13.5" customHeight="1" x14ac:dyDescent="0.25">
      <c r="A585" s="25" t="s">
        <v>1259</v>
      </c>
      <c r="B585" s="25">
        <f t="shared" si="2"/>
        <v>915225</v>
      </c>
      <c r="C585" s="25" t="s">
        <v>1260</v>
      </c>
      <c r="D585" s="25">
        <v>2</v>
      </c>
      <c r="E585" s="25">
        <v>30</v>
      </c>
      <c r="F585" s="25"/>
      <c r="G585" s="25"/>
      <c r="H585" s="25"/>
      <c r="I585" s="25"/>
    </row>
    <row r="586" spans="1:9" ht="13.5" customHeight="1" x14ac:dyDescent="0.25">
      <c r="A586" s="25" t="s">
        <v>1261</v>
      </c>
      <c r="B586" s="25">
        <f t="shared" si="2"/>
        <v>915226</v>
      </c>
      <c r="C586" s="25" t="s">
        <v>1262</v>
      </c>
      <c r="D586" s="25">
        <v>2</v>
      </c>
      <c r="E586" s="25">
        <v>30</v>
      </c>
      <c r="F586" s="25"/>
      <c r="G586" s="25"/>
      <c r="H586" s="25"/>
      <c r="I586" s="25"/>
    </row>
    <row r="587" spans="1:9" ht="13.5" customHeight="1" x14ac:dyDescent="0.25">
      <c r="A587" s="25" t="s">
        <v>1263</v>
      </c>
      <c r="B587" s="25">
        <f t="shared" si="2"/>
        <v>915217</v>
      </c>
      <c r="C587" s="25" t="s">
        <v>1264</v>
      </c>
      <c r="D587" s="25">
        <v>2</v>
      </c>
      <c r="E587" s="25">
        <v>30</v>
      </c>
      <c r="F587" s="25"/>
      <c r="G587" s="25"/>
      <c r="H587" s="25"/>
      <c r="I587" s="25"/>
    </row>
    <row r="588" spans="1:9" ht="13.5" customHeight="1" x14ac:dyDescent="0.25">
      <c r="A588" s="25" t="s">
        <v>1265</v>
      </c>
      <c r="B588" s="25">
        <f t="shared" si="2"/>
        <v>909124</v>
      </c>
      <c r="C588" s="25" t="s">
        <v>1266</v>
      </c>
      <c r="D588" s="25">
        <v>5</v>
      </c>
      <c r="E588" s="25">
        <v>60</v>
      </c>
      <c r="F588" s="25"/>
      <c r="G588" s="25"/>
      <c r="H588" s="25"/>
      <c r="I588" s="25"/>
    </row>
    <row r="589" spans="1:9" ht="13.5" customHeight="1" x14ac:dyDescent="0.25">
      <c r="A589" s="25" t="s">
        <v>1267</v>
      </c>
      <c r="B589" s="25">
        <f t="shared" si="2"/>
        <v>209451</v>
      </c>
      <c r="C589" s="25" t="s">
        <v>1268</v>
      </c>
      <c r="D589" s="25">
        <v>3</v>
      </c>
      <c r="E589" s="25">
        <v>30</v>
      </c>
      <c r="F589" s="25">
        <v>30</v>
      </c>
      <c r="G589" s="25"/>
      <c r="H589" s="25"/>
      <c r="I589" s="25"/>
    </row>
    <row r="590" spans="1:9" ht="13.5" customHeight="1" x14ac:dyDescent="0.25">
      <c r="A590" s="25" t="s">
        <v>1269</v>
      </c>
      <c r="B590" s="25">
        <f t="shared" si="2"/>
        <v>909601</v>
      </c>
      <c r="C590" s="25" t="s">
        <v>1270</v>
      </c>
      <c r="D590" s="25">
        <v>3</v>
      </c>
      <c r="E590" s="25">
        <v>30</v>
      </c>
      <c r="F590" s="25">
        <v>30</v>
      </c>
      <c r="G590" s="25"/>
      <c r="H590" s="25"/>
      <c r="I590" s="25"/>
    </row>
    <row r="591" spans="1:9" ht="13.5" customHeight="1" x14ac:dyDescent="0.25">
      <c r="A591" s="25" t="s">
        <v>1271</v>
      </c>
      <c r="B591" s="25">
        <f t="shared" si="2"/>
        <v>209206</v>
      </c>
      <c r="C591" s="25" t="s">
        <v>1272</v>
      </c>
      <c r="D591" s="25">
        <v>2</v>
      </c>
      <c r="E591" s="25">
        <v>30</v>
      </c>
      <c r="F591" s="25"/>
      <c r="G591" s="25"/>
      <c r="H591" s="25"/>
      <c r="I591" s="25"/>
    </row>
    <row r="592" spans="1:9" ht="13.5" customHeight="1" x14ac:dyDescent="0.25">
      <c r="A592" s="25" t="s">
        <v>1273</v>
      </c>
      <c r="B592" s="25">
        <f t="shared" si="2"/>
        <v>909612</v>
      </c>
      <c r="C592" s="25" t="s">
        <v>1274</v>
      </c>
      <c r="D592" s="25">
        <v>2</v>
      </c>
      <c r="E592" s="25">
        <v>30</v>
      </c>
      <c r="F592" s="25"/>
      <c r="G592" s="25"/>
      <c r="H592" s="25"/>
      <c r="I592" s="25"/>
    </row>
    <row r="593" spans="1:9" ht="13.5" customHeight="1" x14ac:dyDescent="0.25">
      <c r="A593" s="25" t="s">
        <v>1275</v>
      </c>
      <c r="B593" s="25">
        <f t="shared" si="2"/>
        <v>909616</v>
      </c>
      <c r="C593" s="25" t="s">
        <v>1276</v>
      </c>
      <c r="D593" s="25">
        <v>2</v>
      </c>
      <c r="E593" s="25">
        <v>30</v>
      </c>
      <c r="F593" s="25"/>
      <c r="G593" s="25"/>
      <c r="H593" s="25"/>
      <c r="I593" s="25"/>
    </row>
    <row r="594" spans="1:9" ht="13.5" customHeight="1" x14ac:dyDescent="0.25">
      <c r="A594" s="25" t="s">
        <v>1277</v>
      </c>
      <c r="B594" s="25">
        <f t="shared" si="2"/>
        <v>209415</v>
      </c>
      <c r="C594" s="25" t="s">
        <v>1278</v>
      </c>
      <c r="D594" s="25">
        <v>2</v>
      </c>
      <c r="E594" s="25">
        <v>15</v>
      </c>
      <c r="F594" s="25">
        <v>30</v>
      </c>
      <c r="G594" s="25"/>
      <c r="H594" s="25"/>
      <c r="I594" s="25"/>
    </row>
    <row r="595" spans="1:9" ht="13.5" customHeight="1" x14ac:dyDescent="0.25">
      <c r="A595" s="25" t="s">
        <v>1279</v>
      </c>
      <c r="B595" s="25">
        <f t="shared" si="2"/>
        <v>909614</v>
      </c>
      <c r="C595" s="25" t="s">
        <v>1280</v>
      </c>
      <c r="D595" s="25">
        <v>2</v>
      </c>
      <c r="E595" s="25">
        <v>30</v>
      </c>
      <c r="F595" s="25"/>
      <c r="G595" s="25"/>
      <c r="H595" s="25"/>
      <c r="I595" s="25"/>
    </row>
    <row r="596" spans="1:9" ht="13.5" customHeight="1" x14ac:dyDescent="0.25">
      <c r="A596" s="25" t="s">
        <v>1281</v>
      </c>
      <c r="B596" s="25">
        <f t="shared" si="2"/>
        <v>209214</v>
      </c>
      <c r="C596" s="25" t="s">
        <v>1274</v>
      </c>
      <c r="D596" s="25">
        <v>2</v>
      </c>
      <c r="E596" s="25">
        <v>15</v>
      </c>
      <c r="F596" s="25">
        <v>30</v>
      </c>
      <c r="G596" s="25"/>
      <c r="H596" s="25"/>
      <c r="I596" s="25"/>
    </row>
    <row r="597" spans="1:9" ht="13.5" customHeight="1" x14ac:dyDescent="0.25">
      <c r="A597" s="25" t="s">
        <v>1282</v>
      </c>
      <c r="B597" s="25">
        <f t="shared" si="2"/>
        <v>209234</v>
      </c>
      <c r="C597" s="25" t="s">
        <v>1283</v>
      </c>
      <c r="D597" s="25">
        <v>3</v>
      </c>
      <c r="E597" s="25">
        <v>30</v>
      </c>
      <c r="F597" s="25">
        <v>30</v>
      </c>
      <c r="G597" s="25"/>
      <c r="H597" s="25"/>
      <c r="I597" s="25"/>
    </row>
    <row r="598" spans="1:9" ht="13.5" customHeight="1" x14ac:dyDescent="0.25">
      <c r="A598" s="25" t="s">
        <v>1284</v>
      </c>
      <c r="B598" s="25">
        <f t="shared" si="2"/>
        <v>209205</v>
      </c>
      <c r="C598" s="25" t="s">
        <v>1285</v>
      </c>
      <c r="D598" s="25">
        <v>3</v>
      </c>
      <c r="E598" s="25">
        <v>30</v>
      </c>
      <c r="F598" s="25">
        <v>30</v>
      </c>
      <c r="G598" s="25"/>
      <c r="H598" s="25"/>
      <c r="I598" s="25"/>
    </row>
    <row r="599" spans="1:9" ht="13.5" customHeight="1" x14ac:dyDescent="0.25">
      <c r="A599" s="25" t="s">
        <v>1286</v>
      </c>
      <c r="B599" s="25">
        <f t="shared" si="2"/>
        <v>909602</v>
      </c>
      <c r="C599" s="25" t="s">
        <v>1287</v>
      </c>
      <c r="D599" s="25">
        <v>5</v>
      </c>
      <c r="E599" s="25">
        <v>45</v>
      </c>
      <c r="F599" s="25">
        <v>30</v>
      </c>
      <c r="G599" s="25"/>
      <c r="H599" s="25"/>
      <c r="I599" s="25"/>
    </row>
    <row r="600" spans="1:9" ht="13.5" customHeight="1" x14ac:dyDescent="0.25">
      <c r="A600" s="25" t="s">
        <v>1288</v>
      </c>
      <c r="B600" s="25">
        <f t="shared" si="2"/>
        <v>209218</v>
      </c>
      <c r="C600" s="25" t="s">
        <v>1289</v>
      </c>
      <c r="D600" s="25">
        <v>2</v>
      </c>
      <c r="E600" s="25">
        <v>15</v>
      </c>
      <c r="F600" s="25">
        <v>30</v>
      </c>
      <c r="G600" s="25"/>
      <c r="H600" s="25"/>
      <c r="I600" s="25"/>
    </row>
    <row r="601" spans="1:9" ht="13.5" customHeight="1" x14ac:dyDescent="0.25">
      <c r="A601" s="25" t="s">
        <v>1290</v>
      </c>
      <c r="B601" s="25">
        <f t="shared" si="2"/>
        <v>209210</v>
      </c>
      <c r="C601" s="25" t="s">
        <v>1291</v>
      </c>
      <c r="D601" s="25">
        <v>2</v>
      </c>
      <c r="E601" s="25">
        <v>15</v>
      </c>
      <c r="F601" s="25">
        <v>30</v>
      </c>
      <c r="G601" s="25"/>
      <c r="H601" s="25"/>
      <c r="I601" s="25"/>
    </row>
    <row r="602" spans="1:9" ht="13.5" customHeight="1" x14ac:dyDescent="0.25">
      <c r="A602" s="25" t="s">
        <v>1292</v>
      </c>
      <c r="B602" s="25">
        <f t="shared" si="2"/>
        <v>209232</v>
      </c>
      <c r="C602" s="25" t="s">
        <v>1293</v>
      </c>
      <c r="D602" s="25">
        <v>2</v>
      </c>
      <c r="E602" s="25">
        <v>15</v>
      </c>
      <c r="F602" s="25">
        <v>30</v>
      </c>
      <c r="G602" s="25"/>
      <c r="H602" s="25"/>
      <c r="I602" s="25"/>
    </row>
    <row r="603" spans="1:9" ht="13.5" customHeight="1" x14ac:dyDescent="0.25">
      <c r="A603" s="25" t="s">
        <v>1294</v>
      </c>
      <c r="B603" s="25">
        <f t="shared" si="2"/>
        <v>909613</v>
      </c>
      <c r="C603" s="25" t="s">
        <v>1295</v>
      </c>
      <c r="D603" s="25">
        <v>3</v>
      </c>
      <c r="E603" s="25">
        <v>45</v>
      </c>
      <c r="F603" s="25"/>
      <c r="G603" s="25"/>
      <c r="H603" s="25"/>
      <c r="I603" s="25"/>
    </row>
    <row r="604" spans="1:9" ht="13.5" customHeight="1" x14ac:dyDescent="0.25">
      <c r="A604" s="25" t="s">
        <v>1296</v>
      </c>
      <c r="B604" s="25">
        <f t="shared" si="2"/>
        <v>209213</v>
      </c>
      <c r="C604" s="25" t="s">
        <v>1297</v>
      </c>
      <c r="D604" s="25">
        <v>2</v>
      </c>
      <c r="E604" s="25">
        <v>15</v>
      </c>
      <c r="F604" s="25">
        <v>30</v>
      </c>
      <c r="G604" s="25"/>
      <c r="H604" s="25"/>
      <c r="I604" s="25"/>
    </row>
    <row r="605" spans="1:9" ht="13.5" customHeight="1" x14ac:dyDescent="0.25">
      <c r="A605" s="25" t="s">
        <v>1298</v>
      </c>
      <c r="B605" s="25">
        <f t="shared" si="2"/>
        <v>209202</v>
      </c>
      <c r="C605" s="25" t="s">
        <v>1299</v>
      </c>
      <c r="D605" s="25">
        <v>2</v>
      </c>
      <c r="E605" s="25">
        <v>30</v>
      </c>
      <c r="F605" s="25"/>
      <c r="G605" s="25"/>
      <c r="H605" s="25"/>
      <c r="I605" s="25"/>
    </row>
    <row r="606" spans="1:9" ht="13.5" customHeight="1" x14ac:dyDescent="0.25">
      <c r="A606" s="25" t="s">
        <v>1300</v>
      </c>
      <c r="B606" s="25">
        <f t="shared" si="2"/>
        <v>209430</v>
      </c>
      <c r="C606" s="25" t="s">
        <v>1301</v>
      </c>
      <c r="D606" s="25">
        <v>3</v>
      </c>
      <c r="E606" s="25">
        <v>30</v>
      </c>
      <c r="F606" s="25">
        <v>30</v>
      </c>
      <c r="G606" s="25"/>
      <c r="H606" s="25"/>
      <c r="I606" s="25"/>
    </row>
    <row r="607" spans="1:9" ht="13.5" customHeight="1" x14ac:dyDescent="0.25">
      <c r="A607" s="25" t="s">
        <v>1302</v>
      </c>
      <c r="B607" s="25">
        <f t="shared" si="2"/>
        <v>209424</v>
      </c>
      <c r="C607" s="25" t="s">
        <v>1303</v>
      </c>
      <c r="D607" s="25">
        <v>2</v>
      </c>
      <c r="E607" s="25"/>
      <c r="F607" s="25"/>
      <c r="G607" s="25"/>
      <c r="H607" s="25"/>
      <c r="I607" s="25">
        <v>60</v>
      </c>
    </row>
    <row r="608" spans="1:9" ht="13.5" customHeight="1" x14ac:dyDescent="0.25">
      <c r="A608" s="25" t="s">
        <v>1304</v>
      </c>
      <c r="B608" s="25">
        <f t="shared" si="2"/>
        <v>209425</v>
      </c>
      <c r="C608" s="25" t="s">
        <v>1305</v>
      </c>
      <c r="D608" s="25">
        <v>2</v>
      </c>
      <c r="E608" s="25"/>
      <c r="F608" s="25"/>
      <c r="G608" s="25"/>
      <c r="H608" s="25"/>
      <c r="I608" s="25">
        <v>60</v>
      </c>
    </row>
    <row r="609" spans="1:9" ht="13.5" customHeight="1" x14ac:dyDescent="0.25">
      <c r="A609" s="25" t="s">
        <v>1306</v>
      </c>
      <c r="B609" s="25">
        <f t="shared" si="2"/>
        <v>209201</v>
      </c>
      <c r="C609" s="25" t="s">
        <v>1307</v>
      </c>
      <c r="D609" s="25">
        <v>2</v>
      </c>
      <c r="E609" s="25">
        <v>30</v>
      </c>
      <c r="F609" s="25"/>
      <c r="G609" s="25"/>
      <c r="H609" s="25"/>
      <c r="I609" s="25"/>
    </row>
    <row r="610" spans="1:9" ht="13.5" customHeight="1" x14ac:dyDescent="0.25">
      <c r="A610" s="25" t="s">
        <v>1308</v>
      </c>
      <c r="B610" s="25">
        <f t="shared" si="2"/>
        <v>209211</v>
      </c>
      <c r="C610" s="25" t="s">
        <v>1309</v>
      </c>
      <c r="D610" s="25">
        <v>2</v>
      </c>
      <c r="E610" s="25">
        <v>15</v>
      </c>
      <c r="F610" s="25">
        <v>30</v>
      </c>
      <c r="G610" s="25"/>
      <c r="H610" s="25"/>
      <c r="I610" s="25"/>
    </row>
    <row r="611" spans="1:9" ht="13.5" customHeight="1" x14ac:dyDescent="0.25">
      <c r="A611" s="25" t="s">
        <v>1310</v>
      </c>
      <c r="B611" s="25">
        <f t="shared" si="2"/>
        <v>209203</v>
      </c>
      <c r="C611" s="25" t="s">
        <v>1311</v>
      </c>
      <c r="D611" s="25">
        <v>2</v>
      </c>
      <c r="E611" s="25">
        <v>30</v>
      </c>
      <c r="F611" s="25"/>
      <c r="G611" s="25"/>
      <c r="H611" s="25"/>
      <c r="I611" s="25"/>
    </row>
    <row r="612" spans="1:9" ht="13.5" customHeight="1" x14ac:dyDescent="0.25">
      <c r="A612" s="25" t="s">
        <v>1312</v>
      </c>
      <c r="B612" s="25">
        <f t="shared" si="2"/>
        <v>209231</v>
      </c>
      <c r="C612" s="25" t="s">
        <v>1313</v>
      </c>
      <c r="D612" s="25">
        <v>2</v>
      </c>
      <c r="E612" s="25">
        <v>15</v>
      </c>
      <c r="F612" s="25">
        <v>30</v>
      </c>
      <c r="G612" s="25"/>
      <c r="H612" s="25"/>
      <c r="I612" s="25"/>
    </row>
    <row r="613" spans="1:9" ht="13.5" customHeight="1" x14ac:dyDescent="0.25">
      <c r="A613" s="25" t="s">
        <v>1314</v>
      </c>
      <c r="B613" s="25">
        <f t="shared" si="2"/>
        <v>209217</v>
      </c>
      <c r="C613" s="25" t="s">
        <v>1315</v>
      </c>
      <c r="D613" s="25">
        <v>3</v>
      </c>
      <c r="E613" s="25">
        <v>30</v>
      </c>
      <c r="F613" s="25">
        <v>30</v>
      </c>
      <c r="G613" s="25"/>
      <c r="H613" s="25"/>
      <c r="I613" s="25"/>
    </row>
    <row r="614" spans="1:9" ht="13.5" customHeight="1" x14ac:dyDescent="0.25">
      <c r="A614" s="25" t="s">
        <v>1316</v>
      </c>
      <c r="B614" s="25">
        <f t="shared" si="2"/>
        <v>909608</v>
      </c>
      <c r="C614" s="25" t="s">
        <v>1317</v>
      </c>
      <c r="D614" s="25">
        <v>4</v>
      </c>
      <c r="E614" s="25">
        <v>45</v>
      </c>
      <c r="F614" s="25">
        <v>30</v>
      </c>
      <c r="G614" s="25"/>
      <c r="H614" s="25"/>
      <c r="I614" s="25"/>
    </row>
    <row r="615" spans="1:9" ht="13.5" customHeight="1" x14ac:dyDescent="0.25">
      <c r="A615" s="25" t="s">
        <v>1318</v>
      </c>
      <c r="B615" s="25">
        <f t="shared" si="2"/>
        <v>209208</v>
      </c>
      <c r="C615" s="25" t="s">
        <v>1319</v>
      </c>
      <c r="D615" s="25">
        <v>2</v>
      </c>
      <c r="E615" s="25">
        <v>15</v>
      </c>
      <c r="F615" s="25">
        <v>30</v>
      </c>
      <c r="G615" s="25"/>
      <c r="H615" s="25"/>
      <c r="I615" s="25"/>
    </row>
    <row r="616" spans="1:9" ht="13.5" customHeight="1" x14ac:dyDescent="0.25">
      <c r="A616" s="25" t="s">
        <v>1320</v>
      </c>
      <c r="B616" s="25">
        <f t="shared" si="2"/>
        <v>209906</v>
      </c>
      <c r="C616" s="25" t="s">
        <v>1321</v>
      </c>
      <c r="D616" s="25">
        <v>1</v>
      </c>
      <c r="E616" s="25"/>
      <c r="F616" s="25"/>
      <c r="G616" s="25"/>
      <c r="H616" s="25"/>
      <c r="I616" s="25">
        <v>30</v>
      </c>
    </row>
    <row r="617" spans="1:9" ht="13.5" customHeight="1" x14ac:dyDescent="0.25">
      <c r="A617" s="25" t="s">
        <v>1322</v>
      </c>
      <c r="B617" s="25">
        <f t="shared" si="2"/>
        <v>209421</v>
      </c>
      <c r="C617" s="25" t="s">
        <v>1323</v>
      </c>
      <c r="D617" s="25">
        <v>2</v>
      </c>
      <c r="E617" s="25">
        <v>30</v>
      </c>
      <c r="F617" s="25"/>
      <c r="G617" s="25"/>
      <c r="H617" s="25"/>
      <c r="I617" s="25"/>
    </row>
    <row r="618" spans="1:9" ht="13.5" customHeight="1" x14ac:dyDescent="0.25">
      <c r="A618" s="25" t="s">
        <v>1324</v>
      </c>
      <c r="B618" s="25">
        <f t="shared" si="2"/>
        <v>209409</v>
      </c>
      <c r="C618" s="25" t="s">
        <v>1325</v>
      </c>
      <c r="D618" s="25">
        <v>2</v>
      </c>
      <c r="E618" s="25">
        <v>15</v>
      </c>
      <c r="F618" s="25">
        <v>30</v>
      </c>
      <c r="G618" s="25"/>
      <c r="H618" s="25"/>
      <c r="I618" s="25"/>
    </row>
    <row r="619" spans="1:9" ht="13.5" customHeight="1" x14ac:dyDescent="0.25">
      <c r="A619" s="25" t="s">
        <v>1326</v>
      </c>
      <c r="B619" s="25">
        <f t="shared" si="2"/>
        <v>209209</v>
      </c>
      <c r="C619" s="25" t="s">
        <v>1327</v>
      </c>
      <c r="D619" s="25">
        <v>2</v>
      </c>
      <c r="E619" s="25">
        <v>15</v>
      </c>
      <c r="F619" s="25">
        <v>30</v>
      </c>
      <c r="G619" s="25"/>
      <c r="H619" s="25"/>
      <c r="I619" s="25"/>
    </row>
    <row r="620" spans="1:9" ht="13.5" customHeight="1" x14ac:dyDescent="0.25">
      <c r="A620" s="25" t="s">
        <v>1328</v>
      </c>
      <c r="B620" s="25">
        <f t="shared" si="2"/>
        <v>209428</v>
      </c>
      <c r="C620" s="25" t="s">
        <v>1289</v>
      </c>
      <c r="D620" s="25">
        <v>2</v>
      </c>
      <c r="E620" s="25">
        <v>30</v>
      </c>
      <c r="F620" s="25"/>
      <c r="G620" s="25"/>
      <c r="H620" s="25"/>
      <c r="I620" s="25"/>
    </row>
    <row r="621" spans="1:9" ht="13.5" customHeight="1" x14ac:dyDescent="0.25">
      <c r="A621" s="25" t="s">
        <v>1329</v>
      </c>
      <c r="B621" s="25">
        <f t="shared" si="2"/>
        <v>209233</v>
      </c>
      <c r="C621" s="25" t="s">
        <v>1330</v>
      </c>
      <c r="D621" s="25">
        <v>2</v>
      </c>
      <c r="E621" s="25">
        <v>15</v>
      </c>
      <c r="F621" s="25">
        <v>30</v>
      </c>
      <c r="G621" s="25"/>
      <c r="H621" s="25"/>
      <c r="I621" s="25"/>
    </row>
    <row r="622" spans="1:9" ht="13.5" customHeight="1" x14ac:dyDescent="0.25">
      <c r="A622" s="25" t="s">
        <v>1331</v>
      </c>
      <c r="B622" s="25">
        <f t="shared" si="2"/>
        <v>209207</v>
      </c>
      <c r="C622" s="25" t="s">
        <v>1332</v>
      </c>
      <c r="D622" s="25">
        <v>3</v>
      </c>
      <c r="E622" s="25">
        <v>30</v>
      </c>
      <c r="F622" s="25">
        <v>30</v>
      </c>
      <c r="G622" s="25"/>
      <c r="H622" s="25"/>
      <c r="I622" s="25"/>
    </row>
    <row r="623" spans="1:9" ht="13.5" customHeight="1" x14ac:dyDescent="0.25">
      <c r="A623" s="25" t="s">
        <v>1333</v>
      </c>
      <c r="B623" s="25">
        <f t="shared" si="2"/>
        <v>209422</v>
      </c>
      <c r="C623" s="25" t="s">
        <v>1334</v>
      </c>
      <c r="D623" s="25">
        <v>2</v>
      </c>
      <c r="E623" s="25">
        <v>30</v>
      </c>
      <c r="F623" s="25"/>
      <c r="G623" s="25"/>
      <c r="H623" s="25"/>
      <c r="I623" s="25"/>
    </row>
    <row r="624" spans="1:9" ht="13.5" customHeight="1" x14ac:dyDescent="0.25">
      <c r="A624" s="25" t="s">
        <v>1335</v>
      </c>
      <c r="B624" s="25">
        <f t="shared" si="2"/>
        <v>909139</v>
      </c>
      <c r="C624" s="25" t="s">
        <v>1336</v>
      </c>
      <c r="D624" s="25">
        <v>2</v>
      </c>
      <c r="E624" s="25">
        <v>30</v>
      </c>
      <c r="F624" s="25"/>
      <c r="G624" s="25"/>
      <c r="H624" s="25"/>
      <c r="I624" s="25"/>
    </row>
    <row r="625" spans="1:9" ht="13.5" customHeight="1" x14ac:dyDescent="0.25">
      <c r="A625" s="25" t="s">
        <v>1337</v>
      </c>
      <c r="B625" s="25">
        <f t="shared" si="2"/>
        <v>909615</v>
      </c>
      <c r="C625" s="25" t="s">
        <v>1338</v>
      </c>
      <c r="D625" s="25">
        <v>2</v>
      </c>
      <c r="E625" s="25">
        <v>30</v>
      </c>
      <c r="F625" s="25"/>
      <c r="G625" s="25"/>
      <c r="H625" s="25"/>
      <c r="I625" s="25"/>
    </row>
    <row r="626" spans="1:9" ht="13.5" customHeight="1" x14ac:dyDescent="0.25">
      <c r="A626" s="25" t="s">
        <v>1339</v>
      </c>
      <c r="B626" s="25">
        <f t="shared" si="2"/>
        <v>209426</v>
      </c>
      <c r="C626" s="25" t="s">
        <v>1340</v>
      </c>
      <c r="D626" s="25">
        <v>3</v>
      </c>
      <c r="E626" s="25">
        <v>30</v>
      </c>
      <c r="F626" s="25">
        <v>30</v>
      </c>
      <c r="G626" s="25"/>
      <c r="H626" s="25"/>
      <c r="I626" s="25"/>
    </row>
    <row r="627" spans="1:9" ht="13.5" customHeight="1" x14ac:dyDescent="0.25">
      <c r="A627" s="25" t="s">
        <v>1341</v>
      </c>
      <c r="B627" s="25">
        <f t="shared" si="2"/>
        <v>209905</v>
      </c>
      <c r="C627" s="25" t="s">
        <v>1342</v>
      </c>
      <c r="D627" s="25">
        <v>1</v>
      </c>
      <c r="E627" s="25"/>
      <c r="F627" s="25"/>
      <c r="G627" s="25"/>
      <c r="H627" s="25"/>
      <c r="I627" s="25">
        <v>30</v>
      </c>
    </row>
    <row r="628" spans="1:9" ht="13.5" customHeight="1" x14ac:dyDescent="0.25">
      <c r="A628" s="25" t="s">
        <v>1343</v>
      </c>
      <c r="B628" s="25">
        <f t="shared" si="2"/>
        <v>209204</v>
      </c>
      <c r="C628" s="25" t="s">
        <v>1344</v>
      </c>
      <c r="D628" s="25">
        <v>2</v>
      </c>
      <c r="E628" s="25">
        <v>15</v>
      </c>
      <c r="F628" s="25">
        <v>30</v>
      </c>
      <c r="G628" s="25"/>
      <c r="H628" s="25"/>
      <c r="I628" s="25"/>
    </row>
    <row r="629" spans="1:9" ht="13.5" customHeight="1" x14ac:dyDescent="0.25">
      <c r="A629" s="25" t="s">
        <v>1345</v>
      </c>
      <c r="B629" s="25">
        <f t="shared" si="2"/>
        <v>909606</v>
      </c>
      <c r="C629" s="25" t="s">
        <v>1346</v>
      </c>
      <c r="D629" s="25">
        <v>3</v>
      </c>
      <c r="E629" s="25">
        <v>45</v>
      </c>
      <c r="F629" s="25">
        <v>30</v>
      </c>
      <c r="G629" s="25"/>
      <c r="H629" s="25"/>
      <c r="I629" s="25"/>
    </row>
    <row r="630" spans="1:9" ht="13.5" customHeight="1" x14ac:dyDescent="0.25">
      <c r="A630" s="25" t="s">
        <v>1347</v>
      </c>
      <c r="B630" s="25">
        <f t="shared" si="2"/>
        <v>909603</v>
      </c>
      <c r="C630" s="25" t="s">
        <v>1311</v>
      </c>
      <c r="D630" s="25">
        <v>4</v>
      </c>
      <c r="E630" s="25">
        <v>30</v>
      </c>
      <c r="F630" s="25">
        <v>30</v>
      </c>
      <c r="G630" s="25"/>
      <c r="H630" s="25"/>
      <c r="I630" s="25"/>
    </row>
    <row r="631" spans="1:9" ht="13.5" customHeight="1" x14ac:dyDescent="0.25">
      <c r="A631" s="25" t="s">
        <v>1348</v>
      </c>
      <c r="B631" s="25">
        <f t="shared" si="2"/>
        <v>209427</v>
      </c>
      <c r="C631" s="25" t="s">
        <v>1349</v>
      </c>
      <c r="D631" s="25">
        <v>2</v>
      </c>
      <c r="E631" s="25">
        <v>15</v>
      </c>
      <c r="F631" s="25">
        <v>30</v>
      </c>
      <c r="G631" s="25"/>
      <c r="H631" s="25"/>
      <c r="I631" s="25"/>
    </row>
    <row r="632" spans="1:9" ht="13.5" customHeight="1" x14ac:dyDescent="0.25">
      <c r="A632" s="25" t="s">
        <v>1350</v>
      </c>
      <c r="B632" s="25">
        <f t="shared" si="2"/>
        <v>909604</v>
      </c>
      <c r="C632" s="25" t="s">
        <v>1334</v>
      </c>
      <c r="D632" s="25">
        <v>3</v>
      </c>
      <c r="E632" s="25">
        <v>45</v>
      </c>
      <c r="F632" s="25"/>
      <c r="G632" s="25"/>
      <c r="H632" s="25"/>
      <c r="I632" s="25"/>
    </row>
    <row r="633" spans="1:9" ht="13.5" customHeight="1" x14ac:dyDescent="0.25">
      <c r="A633" s="25" t="s">
        <v>1351</v>
      </c>
      <c r="B633" s="25">
        <f t="shared" si="2"/>
        <v>909607</v>
      </c>
      <c r="C633" s="25" t="s">
        <v>1272</v>
      </c>
      <c r="D633" s="25">
        <v>2</v>
      </c>
      <c r="E633" s="25">
        <v>30</v>
      </c>
      <c r="F633" s="25"/>
      <c r="G633" s="25"/>
      <c r="H633" s="25"/>
      <c r="I633" s="25"/>
    </row>
    <row r="634" spans="1:9" ht="13.5" customHeight="1" x14ac:dyDescent="0.25">
      <c r="A634" s="25" t="s">
        <v>1352</v>
      </c>
      <c r="B634" s="25">
        <f t="shared" si="2"/>
        <v>909912</v>
      </c>
      <c r="C634" s="25" t="s">
        <v>1353</v>
      </c>
      <c r="D634" s="25">
        <v>4</v>
      </c>
      <c r="E634" s="25"/>
      <c r="F634" s="25">
        <v>120</v>
      </c>
      <c r="G634" s="25"/>
      <c r="H634" s="25"/>
      <c r="I634" s="25"/>
    </row>
    <row r="635" spans="1:9" ht="13.5" customHeight="1" x14ac:dyDescent="0.25">
      <c r="A635" s="25" t="s">
        <v>1354</v>
      </c>
      <c r="B635" s="25">
        <f t="shared" si="2"/>
        <v>209423</v>
      </c>
      <c r="C635" s="25" t="s">
        <v>1355</v>
      </c>
      <c r="D635" s="25">
        <v>2</v>
      </c>
      <c r="E635" s="25"/>
      <c r="F635" s="25">
        <v>0</v>
      </c>
      <c r="G635" s="25"/>
      <c r="H635" s="25"/>
      <c r="I635" s="25">
        <v>60</v>
      </c>
    </row>
    <row r="636" spans="1:9" ht="13.5" customHeight="1" x14ac:dyDescent="0.25">
      <c r="A636" s="25" t="s">
        <v>1356</v>
      </c>
      <c r="B636" s="25">
        <f t="shared" si="2"/>
        <v>209420</v>
      </c>
      <c r="C636" s="25" t="s">
        <v>1357</v>
      </c>
      <c r="D636" s="25">
        <v>2</v>
      </c>
      <c r="E636" s="25">
        <v>30</v>
      </c>
      <c r="F636" s="25"/>
      <c r="G636" s="25"/>
      <c r="H636" s="25"/>
      <c r="I636" s="25"/>
    </row>
    <row r="637" spans="1:9" ht="13.5" customHeight="1" x14ac:dyDescent="0.25">
      <c r="A637" s="25" t="s">
        <v>1358</v>
      </c>
      <c r="B637" s="25">
        <f t="shared" si="2"/>
        <v>909611</v>
      </c>
      <c r="C637" s="25" t="s">
        <v>1359</v>
      </c>
      <c r="D637" s="25">
        <v>4</v>
      </c>
      <c r="E637" s="25">
        <v>60</v>
      </c>
      <c r="F637" s="25"/>
      <c r="G637" s="25"/>
      <c r="H637" s="25"/>
      <c r="I637" s="25"/>
    </row>
    <row r="638" spans="1:9" ht="13.5" customHeight="1" x14ac:dyDescent="0.25">
      <c r="A638" s="25" t="s">
        <v>1360</v>
      </c>
      <c r="B638" s="25">
        <f t="shared" si="2"/>
        <v>209417</v>
      </c>
      <c r="C638" s="25" t="s">
        <v>1349</v>
      </c>
      <c r="D638" s="25">
        <v>3</v>
      </c>
      <c r="E638" s="25">
        <v>30</v>
      </c>
      <c r="F638" s="25">
        <v>30</v>
      </c>
      <c r="G638" s="25"/>
      <c r="H638" s="25"/>
      <c r="I638" s="25"/>
    </row>
    <row r="639" spans="1:9" ht="13.5" customHeight="1" x14ac:dyDescent="0.25">
      <c r="A639" s="25" t="s">
        <v>1361</v>
      </c>
      <c r="B639" s="25">
        <f t="shared" si="2"/>
        <v>909140</v>
      </c>
      <c r="C639" s="25" t="s">
        <v>1344</v>
      </c>
      <c r="D639" s="25">
        <v>2</v>
      </c>
      <c r="E639" s="25">
        <v>30</v>
      </c>
      <c r="F639" s="25"/>
      <c r="G639" s="25"/>
      <c r="H639" s="25"/>
      <c r="I639" s="25"/>
    </row>
    <row r="640" spans="1:9" ht="13.5" customHeight="1" x14ac:dyDescent="0.25">
      <c r="A640" s="25" t="s">
        <v>1362</v>
      </c>
      <c r="B640" s="25">
        <f t="shared" si="2"/>
        <v>909605</v>
      </c>
      <c r="C640" s="25" t="s">
        <v>1363</v>
      </c>
      <c r="D640" s="25">
        <v>4</v>
      </c>
      <c r="E640" s="25">
        <v>45</v>
      </c>
      <c r="F640" s="25">
        <v>30</v>
      </c>
      <c r="G640" s="25"/>
      <c r="H640" s="25"/>
      <c r="I640" s="25"/>
    </row>
    <row r="641" spans="1:9" ht="13.5" customHeight="1" x14ac:dyDescent="0.25">
      <c r="A641" s="25" t="s">
        <v>1364</v>
      </c>
      <c r="B641" s="25">
        <f t="shared" si="2"/>
        <v>909609</v>
      </c>
      <c r="C641" s="25" t="s">
        <v>1365</v>
      </c>
      <c r="D641" s="25">
        <v>3</v>
      </c>
      <c r="E641" s="25">
        <v>45</v>
      </c>
      <c r="F641" s="25"/>
      <c r="G641" s="25"/>
      <c r="H641" s="25"/>
      <c r="I641" s="25"/>
    </row>
    <row r="642" spans="1:9" ht="13.5" customHeight="1" x14ac:dyDescent="0.25">
      <c r="A642" s="25" t="s">
        <v>1366</v>
      </c>
      <c r="B642" s="25">
        <f t="shared" si="2"/>
        <v>909910</v>
      </c>
      <c r="C642" s="25" t="s">
        <v>1367</v>
      </c>
      <c r="D642" s="25">
        <v>4</v>
      </c>
      <c r="E642" s="25"/>
      <c r="F642" s="25">
        <v>120</v>
      </c>
      <c r="G642" s="25"/>
      <c r="H642" s="25"/>
      <c r="I642" s="25"/>
    </row>
    <row r="643" spans="1:9" ht="13.5" customHeight="1" x14ac:dyDescent="0.25">
      <c r="A643" s="25" t="s">
        <v>1368</v>
      </c>
      <c r="B643" s="25">
        <f t="shared" si="2"/>
        <v>209212</v>
      </c>
      <c r="C643" s="25" t="s">
        <v>1369</v>
      </c>
      <c r="D643" s="25">
        <v>2</v>
      </c>
      <c r="E643" s="25">
        <v>15</v>
      </c>
      <c r="F643" s="25">
        <v>30</v>
      </c>
      <c r="G643" s="25"/>
      <c r="H643" s="25"/>
      <c r="I643" s="25"/>
    </row>
    <row r="644" spans="1:9" ht="13.5" customHeight="1" x14ac:dyDescent="0.25">
      <c r="A644" s="25" t="s">
        <v>1370</v>
      </c>
      <c r="B644" s="25">
        <f t="shared" si="2"/>
        <v>209429</v>
      </c>
      <c r="C644" s="25" t="s">
        <v>1369</v>
      </c>
      <c r="D644" s="25">
        <v>2</v>
      </c>
      <c r="E644" s="25">
        <v>30</v>
      </c>
      <c r="F644" s="25"/>
      <c r="G644" s="25"/>
      <c r="H644" s="25"/>
      <c r="I644" s="25"/>
    </row>
    <row r="645" spans="1:9" ht="13.5" customHeight="1" x14ac:dyDescent="0.25">
      <c r="A645" s="25" t="s">
        <v>1371</v>
      </c>
      <c r="B645" s="25">
        <f t="shared" si="2"/>
        <v>209416</v>
      </c>
      <c r="C645" s="25" t="s">
        <v>1372</v>
      </c>
      <c r="D645" s="25">
        <v>2</v>
      </c>
      <c r="E645" s="25">
        <v>30</v>
      </c>
      <c r="F645" s="25"/>
      <c r="G645" s="25"/>
      <c r="H645" s="25"/>
      <c r="I645" s="25"/>
    </row>
    <row r="646" spans="1:9" ht="13.5" customHeight="1" x14ac:dyDescent="0.25">
      <c r="A646" s="25" t="s">
        <v>1373</v>
      </c>
      <c r="B646" s="25">
        <f t="shared" si="2"/>
        <v>913134</v>
      </c>
      <c r="C646" s="25" t="s">
        <v>1374</v>
      </c>
      <c r="D646" s="25">
        <v>3</v>
      </c>
      <c r="E646" s="25">
        <v>45</v>
      </c>
      <c r="F646" s="25"/>
      <c r="G646" s="25"/>
      <c r="H646" s="25"/>
      <c r="I646" s="25"/>
    </row>
    <row r="647" spans="1:9" ht="13.5" customHeight="1" x14ac:dyDescent="0.25">
      <c r="A647" s="25" t="s">
        <v>1375</v>
      </c>
      <c r="B647" s="25">
        <f t="shared" si="2"/>
        <v>213122</v>
      </c>
      <c r="C647" s="25" t="s">
        <v>1376</v>
      </c>
      <c r="D647" s="25">
        <v>2</v>
      </c>
      <c r="E647" s="25">
        <v>30</v>
      </c>
      <c r="F647" s="25"/>
      <c r="G647" s="25"/>
      <c r="H647" s="25"/>
      <c r="I647" s="25"/>
    </row>
    <row r="648" spans="1:9" ht="13.5" customHeight="1" x14ac:dyDescent="0.25">
      <c r="A648" s="25" t="s">
        <v>1377</v>
      </c>
      <c r="B648" s="25">
        <f t="shared" si="2"/>
        <v>213118</v>
      </c>
      <c r="C648" s="25" t="s">
        <v>1378</v>
      </c>
      <c r="D648" s="25">
        <v>2</v>
      </c>
      <c r="E648" s="25">
        <v>30</v>
      </c>
      <c r="F648" s="25"/>
      <c r="G648" s="25"/>
      <c r="H648" s="25"/>
      <c r="I648" s="25"/>
    </row>
    <row r="649" spans="1:9" ht="13.5" customHeight="1" x14ac:dyDescent="0.25">
      <c r="A649" s="25" t="s">
        <v>1379</v>
      </c>
      <c r="B649" s="25">
        <f t="shared" si="2"/>
        <v>213124</v>
      </c>
      <c r="C649" s="25" t="s">
        <v>1380</v>
      </c>
      <c r="D649" s="25">
        <v>2</v>
      </c>
      <c r="E649" s="25">
        <v>30</v>
      </c>
      <c r="F649" s="25"/>
      <c r="G649" s="25"/>
      <c r="H649" s="25"/>
      <c r="I649" s="25"/>
    </row>
    <row r="650" spans="1:9" ht="13.5" customHeight="1" x14ac:dyDescent="0.25">
      <c r="A650" s="25" t="s">
        <v>1381</v>
      </c>
      <c r="B650" s="25">
        <f t="shared" si="2"/>
        <v>213142</v>
      </c>
      <c r="C650" s="25" t="s">
        <v>739</v>
      </c>
      <c r="D650" s="25">
        <v>3</v>
      </c>
      <c r="E650" s="25">
        <v>45</v>
      </c>
      <c r="F650" s="25"/>
      <c r="G650" s="25"/>
      <c r="H650" s="25"/>
      <c r="I650" s="25"/>
    </row>
    <row r="651" spans="1:9" ht="13.5" customHeight="1" x14ac:dyDescent="0.25">
      <c r="A651" s="25" t="s">
        <v>1382</v>
      </c>
      <c r="B651" s="25">
        <f t="shared" si="2"/>
        <v>913126</v>
      </c>
      <c r="C651" s="25" t="s">
        <v>1383</v>
      </c>
      <c r="D651" s="25">
        <v>3</v>
      </c>
      <c r="E651" s="25">
        <v>45</v>
      </c>
      <c r="F651" s="25"/>
      <c r="G651" s="25"/>
      <c r="H651" s="25"/>
      <c r="I651" s="25"/>
    </row>
    <row r="652" spans="1:9" ht="13.5" customHeight="1" x14ac:dyDescent="0.25">
      <c r="A652" s="25" t="s">
        <v>1384</v>
      </c>
      <c r="B652" s="25">
        <f t="shared" si="2"/>
        <v>913104</v>
      </c>
      <c r="C652" s="25" t="s">
        <v>1385</v>
      </c>
      <c r="D652" s="25">
        <v>2</v>
      </c>
      <c r="E652" s="25">
        <v>30</v>
      </c>
      <c r="F652" s="25"/>
      <c r="G652" s="25"/>
      <c r="H652" s="25"/>
      <c r="I652" s="25"/>
    </row>
    <row r="653" spans="1:9" ht="13.5" customHeight="1" x14ac:dyDescent="0.25">
      <c r="A653" s="25" t="s">
        <v>1386</v>
      </c>
      <c r="B653" s="25">
        <f t="shared" si="2"/>
        <v>213126</v>
      </c>
      <c r="C653" s="25" t="s">
        <v>1387</v>
      </c>
      <c r="D653" s="25">
        <v>3</v>
      </c>
      <c r="E653" s="25">
        <v>45</v>
      </c>
      <c r="F653" s="25"/>
      <c r="G653" s="25"/>
      <c r="H653" s="25"/>
      <c r="I653" s="25"/>
    </row>
    <row r="654" spans="1:9" ht="13.5" customHeight="1" x14ac:dyDescent="0.25">
      <c r="A654" s="25" t="s">
        <v>1388</v>
      </c>
      <c r="B654" s="25">
        <f t="shared" si="2"/>
        <v>213120</v>
      </c>
      <c r="C654" s="25" t="s">
        <v>1389</v>
      </c>
      <c r="D654" s="25">
        <v>3</v>
      </c>
      <c r="E654" s="25">
        <v>45</v>
      </c>
      <c r="F654" s="25"/>
      <c r="G654" s="25"/>
      <c r="H654" s="25"/>
      <c r="I654" s="25"/>
    </row>
    <row r="655" spans="1:9" ht="13.5" customHeight="1" x14ac:dyDescent="0.25">
      <c r="A655" s="25" t="s">
        <v>1390</v>
      </c>
      <c r="B655" s="25">
        <f t="shared" si="2"/>
        <v>213139</v>
      </c>
      <c r="C655" s="25" t="s">
        <v>1391</v>
      </c>
      <c r="D655" s="25">
        <v>3</v>
      </c>
      <c r="E655" s="25">
        <v>45</v>
      </c>
      <c r="F655" s="25"/>
      <c r="G655" s="25"/>
      <c r="H655" s="25"/>
      <c r="I655" s="25"/>
    </row>
    <row r="656" spans="1:9" ht="13.5" customHeight="1" x14ac:dyDescent="0.25">
      <c r="A656" s="25" t="s">
        <v>1392</v>
      </c>
      <c r="B656" s="25">
        <f t="shared" si="2"/>
        <v>213137</v>
      </c>
      <c r="C656" s="25" t="s">
        <v>1393</v>
      </c>
      <c r="D656" s="25">
        <v>3</v>
      </c>
      <c r="E656" s="25">
        <v>45</v>
      </c>
      <c r="F656" s="25"/>
      <c r="G656" s="25"/>
      <c r="H656" s="25"/>
      <c r="I656" s="25"/>
    </row>
    <row r="657" spans="1:9" ht="13.5" customHeight="1" x14ac:dyDescent="0.25">
      <c r="A657" s="25" t="s">
        <v>1394</v>
      </c>
      <c r="B657" s="25">
        <f t="shared" si="2"/>
        <v>913113</v>
      </c>
      <c r="C657" s="25" t="s">
        <v>1395</v>
      </c>
      <c r="D657" s="25">
        <v>4</v>
      </c>
      <c r="E657" s="25">
        <v>30</v>
      </c>
      <c r="F657" s="25"/>
      <c r="G657" s="25"/>
      <c r="H657" s="25"/>
      <c r="I657" s="25"/>
    </row>
    <row r="658" spans="1:9" ht="13.5" customHeight="1" x14ac:dyDescent="0.25">
      <c r="A658" s="25" t="s">
        <v>1396</v>
      </c>
      <c r="B658" s="25">
        <f t="shared" si="2"/>
        <v>913148</v>
      </c>
      <c r="C658" s="25" t="s">
        <v>295</v>
      </c>
      <c r="D658" s="25">
        <v>4</v>
      </c>
      <c r="E658" s="25">
        <v>60</v>
      </c>
      <c r="F658" s="25"/>
      <c r="G658" s="25"/>
      <c r="H658" s="25"/>
      <c r="I658" s="25"/>
    </row>
    <row r="659" spans="1:9" ht="13.5" customHeight="1" x14ac:dyDescent="0.25">
      <c r="A659" s="25" t="s">
        <v>1397</v>
      </c>
      <c r="B659" s="25">
        <f t="shared" si="2"/>
        <v>213113</v>
      </c>
      <c r="C659" s="25" t="s">
        <v>199</v>
      </c>
      <c r="D659" s="25">
        <v>2</v>
      </c>
      <c r="E659" s="25">
        <v>30</v>
      </c>
      <c r="F659" s="25"/>
      <c r="G659" s="25"/>
      <c r="H659" s="25"/>
      <c r="I659" s="25"/>
    </row>
    <row r="660" spans="1:9" ht="13.5" customHeight="1" x14ac:dyDescent="0.25">
      <c r="A660" s="25" t="s">
        <v>1398</v>
      </c>
      <c r="B660" s="25">
        <f t="shared" si="2"/>
        <v>913128</v>
      </c>
      <c r="C660" s="25" t="s">
        <v>1399</v>
      </c>
      <c r="D660" s="25">
        <v>4</v>
      </c>
      <c r="E660" s="25">
        <v>60</v>
      </c>
      <c r="F660" s="25"/>
      <c r="G660" s="25"/>
      <c r="H660" s="25"/>
      <c r="I660" s="25"/>
    </row>
    <row r="661" spans="1:9" ht="13.5" customHeight="1" x14ac:dyDescent="0.25">
      <c r="A661" s="25" t="s">
        <v>1400</v>
      </c>
      <c r="B661" s="25">
        <f t="shared" si="2"/>
        <v>213101</v>
      </c>
      <c r="C661" s="25" t="s">
        <v>1401</v>
      </c>
      <c r="D661" s="25">
        <v>2</v>
      </c>
      <c r="E661" s="25">
        <v>30</v>
      </c>
      <c r="F661" s="25"/>
      <c r="G661" s="25"/>
      <c r="H661" s="25"/>
      <c r="I661" s="25"/>
    </row>
    <row r="662" spans="1:9" ht="13.5" customHeight="1" x14ac:dyDescent="0.25">
      <c r="A662" s="25" t="s">
        <v>1402</v>
      </c>
      <c r="B662" s="25">
        <f t="shared" si="2"/>
        <v>213117</v>
      </c>
      <c r="C662" s="25" t="s">
        <v>1403</v>
      </c>
      <c r="D662" s="25">
        <v>2</v>
      </c>
      <c r="E662" s="25">
        <v>30</v>
      </c>
      <c r="F662" s="25"/>
      <c r="G662" s="25"/>
      <c r="H662" s="25"/>
      <c r="I662" s="25"/>
    </row>
    <row r="663" spans="1:9" ht="13.5" customHeight="1" x14ac:dyDescent="0.25">
      <c r="A663" s="25" t="s">
        <v>1404</v>
      </c>
      <c r="B663" s="25">
        <f t="shared" si="2"/>
        <v>913142</v>
      </c>
      <c r="C663" s="25" t="s">
        <v>1405</v>
      </c>
      <c r="D663" s="25">
        <v>3</v>
      </c>
      <c r="E663" s="25">
        <v>45</v>
      </c>
      <c r="F663" s="25"/>
      <c r="G663" s="25"/>
      <c r="H663" s="25"/>
      <c r="I663" s="25"/>
    </row>
    <row r="664" spans="1:9" ht="13.5" customHeight="1" x14ac:dyDescent="0.25">
      <c r="A664" s="25" t="s">
        <v>1406</v>
      </c>
      <c r="B664" s="25">
        <f t="shared" si="2"/>
        <v>913136</v>
      </c>
      <c r="C664" s="25" t="s">
        <v>1407</v>
      </c>
      <c r="D664" s="25">
        <v>3</v>
      </c>
      <c r="E664" s="25">
        <v>45</v>
      </c>
      <c r="F664" s="25"/>
      <c r="G664" s="25"/>
      <c r="H664" s="25"/>
      <c r="I664" s="25"/>
    </row>
    <row r="665" spans="1:9" ht="13.5" customHeight="1" x14ac:dyDescent="0.25">
      <c r="A665" s="25" t="s">
        <v>1408</v>
      </c>
      <c r="B665" s="25">
        <f t="shared" si="2"/>
        <v>913116</v>
      </c>
      <c r="C665" s="25" t="s">
        <v>1409</v>
      </c>
      <c r="D665" s="25">
        <v>4</v>
      </c>
      <c r="E665" s="25">
        <v>30</v>
      </c>
      <c r="F665" s="25"/>
      <c r="G665" s="25"/>
      <c r="H665" s="25"/>
      <c r="I665" s="25"/>
    </row>
    <row r="666" spans="1:9" ht="13.5" customHeight="1" x14ac:dyDescent="0.25">
      <c r="A666" s="25" t="s">
        <v>1410</v>
      </c>
      <c r="B666" s="25">
        <f t="shared" si="2"/>
        <v>913111</v>
      </c>
      <c r="C666" s="25" t="s">
        <v>739</v>
      </c>
      <c r="D666" s="25">
        <v>2</v>
      </c>
      <c r="E666" s="25">
        <v>30</v>
      </c>
      <c r="F666" s="25"/>
      <c r="G666" s="25"/>
      <c r="H666" s="25"/>
      <c r="I666" s="25"/>
    </row>
    <row r="667" spans="1:9" ht="13.5" customHeight="1" x14ac:dyDescent="0.25">
      <c r="A667" s="25" t="s">
        <v>1411</v>
      </c>
      <c r="B667" s="25">
        <f t="shared" si="2"/>
        <v>213112</v>
      </c>
      <c r="C667" s="25" t="s">
        <v>411</v>
      </c>
      <c r="D667" s="25">
        <v>2</v>
      </c>
      <c r="E667" s="25">
        <v>30</v>
      </c>
      <c r="F667" s="25"/>
      <c r="G667" s="25"/>
      <c r="H667" s="25"/>
      <c r="I667" s="25"/>
    </row>
    <row r="668" spans="1:9" ht="13.5" customHeight="1" x14ac:dyDescent="0.25">
      <c r="A668" s="25" t="s">
        <v>1412</v>
      </c>
      <c r="B668" s="25">
        <f t="shared" si="2"/>
        <v>913124</v>
      </c>
      <c r="C668" s="25" t="s">
        <v>1413</v>
      </c>
      <c r="D668" s="25">
        <v>4</v>
      </c>
      <c r="E668" s="25">
        <v>60</v>
      </c>
      <c r="F668" s="25"/>
      <c r="G668" s="25"/>
      <c r="H668" s="25"/>
      <c r="I668" s="25"/>
    </row>
    <row r="669" spans="1:9" ht="13.5" customHeight="1" x14ac:dyDescent="0.25">
      <c r="A669" s="25" t="s">
        <v>1414</v>
      </c>
      <c r="B669" s="25">
        <f t="shared" si="2"/>
        <v>213105</v>
      </c>
      <c r="C669" s="25" t="s">
        <v>1415</v>
      </c>
      <c r="D669" s="25">
        <v>3</v>
      </c>
      <c r="E669" s="25">
        <v>45</v>
      </c>
      <c r="F669" s="25"/>
      <c r="G669" s="25"/>
      <c r="H669" s="25"/>
      <c r="I669" s="25"/>
    </row>
    <row r="670" spans="1:9" ht="13.5" customHeight="1" x14ac:dyDescent="0.25">
      <c r="A670" s="25" t="s">
        <v>1416</v>
      </c>
      <c r="B670" s="25">
        <f t="shared" si="2"/>
        <v>913143</v>
      </c>
      <c r="C670" s="25" t="s">
        <v>1417</v>
      </c>
      <c r="D670" s="25">
        <v>3</v>
      </c>
      <c r="E670" s="25">
        <v>45</v>
      </c>
      <c r="F670" s="25"/>
      <c r="G670" s="25"/>
      <c r="H670" s="25"/>
      <c r="I670" s="25"/>
    </row>
    <row r="671" spans="1:9" ht="13.5" customHeight="1" x14ac:dyDescent="0.25">
      <c r="A671" s="25" t="s">
        <v>1418</v>
      </c>
      <c r="B671" s="25">
        <f t="shared" si="2"/>
        <v>213132</v>
      </c>
      <c r="C671" s="25" t="s">
        <v>1419</v>
      </c>
      <c r="D671" s="25">
        <v>3</v>
      </c>
      <c r="E671" s="25">
        <v>45</v>
      </c>
      <c r="F671" s="25"/>
      <c r="G671" s="25"/>
      <c r="H671" s="25"/>
      <c r="I671" s="25"/>
    </row>
    <row r="672" spans="1:9" ht="13.5" customHeight="1" x14ac:dyDescent="0.25">
      <c r="A672" s="25" t="s">
        <v>1420</v>
      </c>
      <c r="B672" s="25">
        <f t="shared" si="2"/>
        <v>913112</v>
      </c>
      <c r="C672" s="25" t="s">
        <v>827</v>
      </c>
      <c r="D672" s="25">
        <v>2</v>
      </c>
      <c r="E672" s="25">
        <v>30</v>
      </c>
      <c r="F672" s="25"/>
      <c r="G672" s="25"/>
      <c r="H672" s="25"/>
      <c r="I672" s="25"/>
    </row>
    <row r="673" spans="1:9" ht="13.5" customHeight="1" x14ac:dyDescent="0.25">
      <c r="A673" s="25" t="s">
        <v>1421</v>
      </c>
      <c r="B673" s="25">
        <f t="shared" si="2"/>
        <v>913149</v>
      </c>
      <c r="C673" s="25" t="s">
        <v>457</v>
      </c>
      <c r="D673" s="25">
        <v>4</v>
      </c>
      <c r="E673" s="25">
        <v>60</v>
      </c>
      <c r="F673" s="25"/>
      <c r="G673" s="25"/>
      <c r="H673" s="25"/>
      <c r="I673" s="25"/>
    </row>
    <row r="674" spans="1:9" ht="13.5" customHeight="1" x14ac:dyDescent="0.25">
      <c r="A674" s="25" t="s">
        <v>1422</v>
      </c>
      <c r="B674" s="25">
        <f t="shared" si="2"/>
        <v>213115</v>
      </c>
      <c r="C674" s="25" t="s">
        <v>1391</v>
      </c>
      <c r="D674" s="25">
        <v>2</v>
      </c>
      <c r="E674" s="25">
        <v>30</v>
      </c>
      <c r="F674" s="25"/>
      <c r="G674" s="25"/>
      <c r="H674" s="25"/>
      <c r="I674" s="25"/>
    </row>
    <row r="675" spans="1:9" ht="13.5" customHeight="1" x14ac:dyDescent="0.25">
      <c r="A675" s="25" t="s">
        <v>1423</v>
      </c>
      <c r="B675" s="25">
        <f t="shared" si="2"/>
        <v>913131</v>
      </c>
      <c r="C675" s="25" t="s">
        <v>1424</v>
      </c>
      <c r="D675" s="25">
        <v>3</v>
      </c>
      <c r="E675" s="25">
        <v>45</v>
      </c>
      <c r="F675" s="25"/>
      <c r="G675" s="25"/>
      <c r="H675" s="25"/>
      <c r="I675" s="25"/>
    </row>
    <row r="676" spans="1:9" ht="13.5" customHeight="1" x14ac:dyDescent="0.25">
      <c r="A676" s="25" t="s">
        <v>1425</v>
      </c>
      <c r="B676" s="25">
        <f t="shared" si="2"/>
        <v>913137</v>
      </c>
      <c r="C676" s="25" t="s">
        <v>1426</v>
      </c>
      <c r="D676" s="25">
        <v>3</v>
      </c>
      <c r="E676" s="25">
        <v>45</v>
      </c>
      <c r="F676" s="25"/>
      <c r="G676" s="25"/>
      <c r="H676" s="25"/>
      <c r="I676" s="25"/>
    </row>
    <row r="677" spans="1:9" ht="13.5" customHeight="1" x14ac:dyDescent="0.25">
      <c r="A677" s="25" t="s">
        <v>1427</v>
      </c>
      <c r="B677" s="25">
        <f t="shared" si="2"/>
        <v>913135</v>
      </c>
      <c r="C677" s="25" t="s">
        <v>1428</v>
      </c>
      <c r="D677" s="25">
        <v>3</v>
      </c>
      <c r="E677" s="25">
        <v>45</v>
      </c>
      <c r="F677" s="25"/>
      <c r="G677" s="25"/>
      <c r="H677" s="25"/>
      <c r="I677" s="25"/>
    </row>
    <row r="678" spans="1:9" ht="13.5" customHeight="1" x14ac:dyDescent="0.25">
      <c r="A678" s="25" t="s">
        <v>1429</v>
      </c>
      <c r="B678" s="25">
        <f t="shared" si="2"/>
        <v>913108</v>
      </c>
      <c r="C678" s="25" t="s">
        <v>501</v>
      </c>
      <c r="D678" s="25">
        <v>2</v>
      </c>
      <c r="E678" s="25">
        <v>30</v>
      </c>
      <c r="F678" s="25"/>
      <c r="G678" s="25"/>
      <c r="H678" s="25"/>
      <c r="I678" s="25"/>
    </row>
    <row r="679" spans="1:9" ht="13.5" customHeight="1" x14ac:dyDescent="0.25">
      <c r="A679" s="25" t="s">
        <v>1430</v>
      </c>
      <c r="B679" s="25">
        <f t="shared" si="2"/>
        <v>213145</v>
      </c>
      <c r="C679" s="25" t="s">
        <v>411</v>
      </c>
      <c r="D679" s="25">
        <v>3</v>
      </c>
      <c r="E679" s="25">
        <v>45</v>
      </c>
      <c r="F679" s="25"/>
      <c r="G679" s="25"/>
      <c r="H679" s="25"/>
      <c r="I679" s="25"/>
    </row>
    <row r="680" spans="1:9" ht="13.5" customHeight="1" x14ac:dyDescent="0.25">
      <c r="A680" s="25" t="s">
        <v>1431</v>
      </c>
      <c r="B680" s="25">
        <f t="shared" si="2"/>
        <v>213134</v>
      </c>
      <c r="C680" s="25" t="s">
        <v>1432</v>
      </c>
      <c r="D680" s="25">
        <v>3</v>
      </c>
      <c r="E680" s="25">
        <v>45</v>
      </c>
      <c r="F680" s="25"/>
      <c r="G680" s="25"/>
      <c r="H680" s="25"/>
      <c r="I680" s="25"/>
    </row>
    <row r="681" spans="1:9" ht="13.5" customHeight="1" x14ac:dyDescent="0.25">
      <c r="A681" s="25" t="s">
        <v>1433</v>
      </c>
      <c r="B681" s="25">
        <f t="shared" si="2"/>
        <v>913140</v>
      </c>
      <c r="C681" s="25" t="s">
        <v>1434</v>
      </c>
      <c r="D681" s="25">
        <v>3</v>
      </c>
      <c r="E681" s="25">
        <v>45</v>
      </c>
      <c r="F681" s="25"/>
      <c r="G681" s="25"/>
      <c r="H681" s="25"/>
      <c r="I681" s="25"/>
    </row>
    <row r="682" spans="1:9" ht="13.5" customHeight="1" x14ac:dyDescent="0.25">
      <c r="A682" s="25" t="s">
        <v>1435</v>
      </c>
      <c r="B682" s="25">
        <f t="shared" si="2"/>
        <v>913123</v>
      </c>
      <c r="C682" s="25" t="s">
        <v>1436</v>
      </c>
      <c r="D682" s="25">
        <v>3</v>
      </c>
      <c r="E682" s="25">
        <v>45</v>
      </c>
      <c r="F682" s="25"/>
      <c r="G682" s="25"/>
      <c r="H682" s="25"/>
      <c r="I682" s="25"/>
    </row>
    <row r="683" spans="1:9" ht="13.5" customHeight="1" x14ac:dyDescent="0.25">
      <c r="A683" s="25" t="s">
        <v>1437</v>
      </c>
      <c r="B683" s="25">
        <f t="shared" si="2"/>
        <v>213109</v>
      </c>
      <c r="C683" s="25" t="s">
        <v>739</v>
      </c>
      <c r="D683" s="25">
        <v>2</v>
      </c>
      <c r="E683" s="25">
        <v>30</v>
      </c>
      <c r="F683" s="25"/>
      <c r="G683" s="25"/>
      <c r="H683" s="25"/>
      <c r="I683" s="25"/>
    </row>
    <row r="684" spans="1:9" ht="13.5" customHeight="1" x14ac:dyDescent="0.25">
      <c r="A684" s="25" t="s">
        <v>1438</v>
      </c>
      <c r="B684" s="25">
        <f t="shared" si="2"/>
        <v>213121</v>
      </c>
      <c r="C684" s="25" t="s">
        <v>1439</v>
      </c>
      <c r="D684" s="25">
        <v>2</v>
      </c>
      <c r="E684" s="25">
        <v>30</v>
      </c>
      <c r="F684" s="25"/>
      <c r="G684" s="25"/>
      <c r="H684" s="25"/>
      <c r="I684" s="25"/>
    </row>
    <row r="685" spans="1:9" ht="13.5" customHeight="1" x14ac:dyDescent="0.25">
      <c r="A685" s="25" t="s">
        <v>1440</v>
      </c>
      <c r="B685" s="25">
        <f t="shared" si="2"/>
        <v>213110</v>
      </c>
      <c r="C685" s="25" t="s">
        <v>827</v>
      </c>
      <c r="D685" s="25">
        <v>2</v>
      </c>
      <c r="E685" s="25">
        <v>30</v>
      </c>
      <c r="F685" s="25"/>
      <c r="G685" s="25"/>
      <c r="H685" s="25"/>
      <c r="I685" s="25"/>
    </row>
    <row r="686" spans="1:9" ht="13.5" customHeight="1" x14ac:dyDescent="0.25">
      <c r="A686" s="25" t="s">
        <v>1441</v>
      </c>
      <c r="B686" s="25">
        <f t="shared" si="2"/>
        <v>913129</v>
      </c>
      <c r="C686" s="25" t="s">
        <v>1442</v>
      </c>
      <c r="D686" s="25">
        <v>3</v>
      </c>
      <c r="E686" s="25">
        <v>45</v>
      </c>
      <c r="F686" s="25"/>
      <c r="G686" s="25"/>
      <c r="H686" s="25"/>
      <c r="I686" s="25"/>
    </row>
    <row r="687" spans="1:9" ht="13.5" customHeight="1" x14ac:dyDescent="0.25">
      <c r="A687" s="25" t="s">
        <v>1443</v>
      </c>
      <c r="B687" s="25">
        <f t="shared" si="2"/>
        <v>913138</v>
      </c>
      <c r="C687" s="25" t="s">
        <v>1444</v>
      </c>
      <c r="D687" s="25">
        <v>3</v>
      </c>
      <c r="E687" s="25">
        <v>45</v>
      </c>
      <c r="F687" s="25"/>
      <c r="G687" s="25"/>
      <c r="H687" s="25"/>
      <c r="I687" s="25"/>
    </row>
    <row r="688" spans="1:9" ht="13.5" customHeight="1" x14ac:dyDescent="0.25">
      <c r="A688" s="25" t="s">
        <v>1445</v>
      </c>
      <c r="B688" s="25">
        <f t="shared" si="2"/>
        <v>213131</v>
      </c>
      <c r="C688" s="25" t="s">
        <v>1446</v>
      </c>
      <c r="D688" s="25">
        <v>2</v>
      </c>
      <c r="E688" s="25">
        <v>30</v>
      </c>
      <c r="F688" s="25"/>
      <c r="G688" s="25"/>
      <c r="H688" s="25"/>
      <c r="I688" s="25"/>
    </row>
    <row r="689" spans="1:9" ht="13.5" customHeight="1" x14ac:dyDescent="0.25">
      <c r="A689" s="25" t="s">
        <v>1447</v>
      </c>
      <c r="B689" s="25">
        <f t="shared" si="2"/>
        <v>913106</v>
      </c>
      <c r="C689" s="25" t="s">
        <v>1448</v>
      </c>
      <c r="D689" s="25">
        <v>2</v>
      </c>
      <c r="E689" s="25">
        <v>30</v>
      </c>
      <c r="F689" s="25"/>
      <c r="G689" s="25"/>
      <c r="H689" s="25"/>
      <c r="I689" s="25"/>
    </row>
    <row r="690" spans="1:9" ht="13.5" customHeight="1" x14ac:dyDescent="0.25">
      <c r="A690" s="25" t="s">
        <v>1449</v>
      </c>
      <c r="B690" s="25">
        <f t="shared" si="2"/>
        <v>213135</v>
      </c>
      <c r="C690" s="25" t="s">
        <v>1450</v>
      </c>
      <c r="D690" s="25">
        <v>2</v>
      </c>
      <c r="E690" s="25">
        <v>30</v>
      </c>
      <c r="F690" s="25"/>
      <c r="G690" s="25"/>
      <c r="H690" s="25"/>
      <c r="I690" s="25"/>
    </row>
    <row r="691" spans="1:9" ht="13.5" customHeight="1" x14ac:dyDescent="0.25">
      <c r="A691" s="25" t="s">
        <v>1451</v>
      </c>
      <c r="B691" s="25">
        <f t="shared" si="2"/>
        <v>213103</v>
      </c>
      <c r="C691" s="25" t="s">
        <v>501</v>
      </c>
      <c r="D691" s="25">
        <v>2</v>
      </c>
      <c r="E691" s="25">
        <v>30</v>
      </c>
      <c r="F691" s="25"/>
      <c r="G691" s="25"/>
      <c r="H691" s="25"/>
      <c r="I691" s="25"/>
    </row>
    <row r="692" spans="1:9" ht="13.5" customHeight="1" x14ac:dyDescent="0.25">
      <c r="A692" s="25" t="s">
        <v>1452</v>
      </c>
      <c r="B692" s="25">
        <f t="shared" si="2"/>
        <v>913122</v>
      </c>
      <c r="C692" s="25" t="s">
        <v>1453</v>
      </c>
      <c r="D692" s="25">
        <v>3</v>
      </c>
      <c r="E692" s="25">
        <v>45</v>
      </c>
      <c r="F692" s="25"/>
      <c r="G692" s="25"/>
      <c r="H692" s="25"/>
      <c r="I692" s="25"/>
    </row>
    <row r="693" spans="1:9" ht="13.5" customHeight="1" x14ac:dyDescent="0.25">
      <c r="A693" s="25" t="s">
        <v>1454</v>
      </c>
      <c r="B693" s="25">
        <f t="shared" si="2"/>
        <v>213138</v>
      </c>
      <c r="C693" s="25" t="s">
        <v>1401</v>
      </c>
      <c r="D693" s="25">
        <v>3</v>
      </c>
      <c r="E693" s="25">
        <v>45</v>
      </c>
      <c r="F693" s="25"/>
      <c r="G693" s="25"/>
      <c r="H693" s="25"/>
      <c r="I693" s="25"/>
    </row>
    <row r="694" spans="1:9" ht="13.5" customHeight="1" x14ac:dyDescent="0.25">
      <c r="A694" s="25" t="s">
        <v>1455</v>
      </c>
      <c r="B694" s="25">
        <f t="shared" si="2"/>
        <v>213125</v>
      </c>
      <c r="C694" s="25" t="s">
        <v>1456</v>
      </c>
      <c r="D694" s="25">
        <v>3</v>
      </c>
      <c r="E694" s="25">
        <v>45</v>
      </c>
      <c r="F694" s="25"/>
      <c r="G694" s="25"/>
      <c r="H694" s="25"/>
      <c r="I694" s="25"/>
    </row>
    <row r="695" spans="1:9" ht="13.5" customHeight="1" x14ac:dyDescent="0.25">
      <c r="A695" s="25" t="s">
        <v>1457</v>
      </c>
      <c r="B695" s="25">
        <f t="shared" si="2"/>
        <v>913114</v>
      </c>
      <c r="C695" s="25" t="s">
        <v>656</v>
      </c>
      <c r="D695" s="25">
        <v>2</v>
      </c>
      <c r="E695" s="25">
        <v>30</v>
      </c>
      <c r="F695" s="25"/>
      <c r="G695" s="25"/>
      <c r="H695" s="25"/>
      <c r="I695" s="25"/>
    </row>
    <row r="696" spans="1:9" ht="13.5" customHeight="1" x14ac:dyDescent="0.25">
      <c r="A696" s="25" t="s">
        <v>1458</v>
      </c>
      <c r="B696" s="25">
        <f t="shared" si="2"/>
        <v>213130</v>
      </c>
      <c r="C696" s="25" t="s">
        <v>1459</v>
      </c>
      <c r="D696" s="25">
        <v>2</v>
      </c>
      <c r="E696" s="25">
        <v>30</v>
      </c>
      <c r="F696" s="25"/>
      <c r="G696" s="25"/>
      <c r="H696" s="25"/>
      <c r="I696" s="25"/>
    </row>
    <row r="697" spans="1:9" ht="13.5" customHeight="1" x14ac:dyDescent="0.25">
      <c r="A697" s="25" t="s">
        <v>1460</v>
      </c>
      <c r="B697" s="25">
        <f t="shared" si="2"/>
        <v>913119</v>
      </c>
      <c r="C697" s="25" t="s">
        <v>199</v>
      </c>
      <c r="D697" s="25">
        <v>2</v>
      </c>
      <c r="E697" s="25">
        <v>30</v>
      </c>
      <c r="F697" s="25"/>
      <c r="G697" s="25"/>
      <c r="H697" s="25"/>
      <c r="I697" s="25"/>
    </row>
    <row r="698" spans="1:9" ht="13.5" customHeight="1" x14ac:dyDescent="0.25">
      <c r="A698" s="25" t="s">
        <v>1461</v>
      </c>
      <c r="B698" s="25">
        <f t="shared" si="2"/>
        <v>913117</v>
      </c>
      <c r="C698" s="25" t="s">
        <v>1462</v>
      </c>
      <c r="D698" s="25">
        <v>3</v>
      </c>
      <c r="E698" s="25">
        <v>45</v>
      </c>
      <c r="F698" s="25"/>
      <c r="G698" s="25"/>
      <c r="H698" s="25"/>
      <c r="I698" s="25"/>
    </row>
    <row r="699" spans="1:9" ht="13.5" customHeight="1" x14ac:dyDescent="0.25">
      <c r="A699" s="25" t="s">
        <v>1463</v>
      </c>
      <c r="B699" s="25">
        <f t="shared" si="2"/>
        <v>913141</v>
      </c>
      <c r="C699" s="25" t="s">
        <v>1464</v>
      </c>
      <c r="D699" s="25">
        <v>3</v>
      </c>
      <c r="E699" s="25">
        <v>45</v>
      </c>
      <c r="F699" s="25"/>
      <c r="G699" s="25"/>
      <c r="H699" s="25"/>
      <c r="I699" s="25"/>
    </row>
    <row r="700" spans="1:9" ht="13.5" customHeight="1" x14ac:dyDescent="0.25">
      <c r="A700" s="25" t="s">
        <v>1465</v>
      </c>
      <c r="B700" s="25">
        <f t="shared" si="2"/>
        <v>213123</v>
      </c>
      <c r="C700" s="25" t="s">
        <v>1466</v>
      </c>
      <c r="D700" s="25">
        <v>2</v>
      </c>
      <c r="E700" s="25">
        <v>30</v>
      </c>
      <c r="F700" s="25"/>
      <c r="G700" s="25"/>
      <c r="H700" s="25"/>
      <c r="I700" s="25"/>
    </row>
    <row r="701" spans="1:9" ht="13.5" customHeight="1" x14ac:dyDescent="0.25">
      <c r="A701" s="25" t="s">
        <v>1467</v>
      </c>
      <c r="B701" s="25">
        <f t="shared" si="2"/>
        <v>913150</v>
      </c>
      <c r="C701" s="25" t="s">
        <v>199</v>
      </c>
      <c r="D701" s="25">
        <v>4</v>
      </c>
      <c r="E701" s="25">
        <v>60</v>
      </c>
      <c r="F701" s="25"/>
      <c r="G701" s="25"/>
      <c r="H701" s="25"/>
      <c r="I701" s="25"/>
    </row>
    <row r="702" spans="1:9" ht="13.5" customHeight="1" x14ac:dyDescent="0.25">
      <c r="A702" s="25" t="s">
        <v>1468</v>
      </c>
      <c r="B702" s="25">
        <f t="shared" si="2"/>
        <v>913125</v>
      </c>
      <c r="C702" s="25" t="s">
        <v>1469</v>
      </c>
      <c r="D702" s="25">
        <v>3</v>
      </c>
      <c r="E702" s="25">
        <v>45</v>
      </c>
      <c r="F702" s="25"/>
      <c r="G702" s="25"/>
      <c r="H702" s="25"/>
      <c r="I702" s="25"/>
    </row>
    <row r="703" spans="1:9" ht="13.5" customHeight="1" x14ac:dyDescent="0.25">
      <c r="A703" s="25" t="s">
        <v>1470</v>
      </c>
      <c r="B703" s="25">
        <f t="shared" si="2"/>
        <v>913147</v>
      </c>
      <c r="C703" s="25" t="s">
        <v>1471</v>
      </c>
      <c r="D703" s="25">
        <v>3</v>
      </c>
      <c r="E703" s="25">
        <v>45</v>
      </c>
      <c r="F703" s="25"/>
      <c r="G703" s="25"/>
      <c r="H703" s="25"/>
      <c r="I703" s="25"/>
    </row>
    <row r="704" spans="1:9" ht="13.5" customHeight="1" x14ac:dyDescent="0.25">
      <c r="A704" s="25" t="s">
        <v>1472</v>
      </c>
      <c r="B704" s="25">
        <f t="shared" si="2"/>
        <v>913110</v>
      </c>
      <c r="C704" s="25" t="s">
        <v>1473</v>
      </c>
      <c r="D704" s="25">
        <v>4</v>
      </c>
      <c r="E704" s="25">
        <v>60</v>
      </c>
      <c r="F704" s="25"/>
      <c r="G704" s="25"/>
      <c r="H704" s="25"/>
      <c r="I704" s="25"/>
    </row>
    <row r="705" spans="1:9" ht="13.5" customHeight="1" x14ac:dyDescent="0.25">
      <c r="A705" s="25" t="s">
        <v>1474</v>
      </c>
      <c r="B705" s="25">
        <f t="shared" si="2"/>
        <v>213133</v>
      </c>
      <c r="C705" s="25" t="s">
        <v>1475</v>
      </c>
      <c r="D705" s="25">
        <v>3</v>
      </c>
      <c r="E705" s="25">
        <v>45</v>
      </c>
      <c r="F705" s="25"/>
      <c r="G705" s="25"/>
      <c r="H705" s="25"/>
      <c r="I705" s="25"/>
    </row>
    <row r="706" spans="1:9" ht="13.5" customHeight="1" x14ac:dyDescent="0.25">
      <c r="A706" s="25" t="s">
        <v>1476</v>
      </c>
      <c r="B706" s="25">
        <f t="shared" si="2"/>
        <v>913146</v>
      </c>
      <c r="C706" s="25" t="s">
        <v>1477</v>
      </c>
      <c r="D706" s="25">
        <v>3</v>
      </c>
      <c r="E706" s="25">
        <v>45</v>
      </c>
      <c r="F706" s="25"/>
      <c r="G706" s="25"/>
      <c r="H706" s="25"/>
      <c r="I706" s="25"/>
    </row>
    <row r="707" spans="1:9" ht="13.5" customHeight="1" x14ac:dyDescent="0.25">
      <c r="A707" s="25" t="s">
        <v>1478</v>
      </c>
      <c r="B707" s="25">
        <f t="shared" si="2"/>
        <v>913151</v>
      </c>
      <c r="C707" s="25" t="s">
        <v>275</v>
      </c>
      <c r="D707" s="25">
        <v>4</v>
      </c>
      <c r="E707" s="25">
        <v>60</v>
      </c>
      <c r="F707" s="25"/>
      <c r="G707" s="25"/>
      <c r="H707" s="25"/>
      <c r="I707" s="25"/>
    </row>
    <row r="708" spans="1:9" ht="13.5" customHeight="1" x14ac:dyDescent="0.25">
      <c r="A708" s="25" t="s">
        <v>1479</v>
      </c>
      <c r="B708" s="25">
        <f t="shared" si="2"/>
        <v>913118</v>
      </c>
      <c r="C708" s="25" t="s">
        <v>411</v>
      </c>
      <c r="D708" s="25">
        <v>2</v>
      </c>
      <c r="E708" s="25">
        <v>30</v>
      </c>
      <c r="F708" s="25"/>
      <c r="G708" s="25"/>
      <c r="H708" s="25"/>
      <c r="I708" s="25"/>
    </row>
    <row r="709" spans="1:9" ht="13.5" customHeight="1" x14ac:dyDescent="0.25">
      <c r="A709" s="25" t="s">
        <v>1480</v>
      </c>
      <c r="B709" s="25">
        <f t="shared" si="2"/>
        <v>913127</v>
      </c>
      <c r="C709" s="25" t="s">
        <v>1481</v>
      </c>
      <c r="D709" s="25">
        <v>3</v>
      </c>
      <c r="E709" s="25">
        <v>45</v>
      </c>
      <c r="F709" s="25"/>
      <c r="G709" s="25"/>
      <c r="H709" s="25"/>
      <c r="I709" s="25"/>
    </row>
    <row r="710" spans="1:9" ht="13.5" customHeight="1" x14ac:dyDescent="0.25">
      <c r="A710" s="25" t="s">
        <v>1482</v>
      </c>
      <c r="B710" s="25">
        <f t="shared" si="2"/>
        <v>213128</v>
      </c>
      <c r="C710" s="25" t="s">
        <v>1483</v>
      </c>
      <c r="D710" s="25">
        <v>2</v>
      </c>
      <c r="E710" s="25">
        <v>30</v>
      </c>
      <c r="F710" s="25"/>
      <c r="G710" s="25"/>
      <c r="H710" s="25"/>
      <c r="I710" s="25"/>
    </row>
    <row r="711" spans="1:9" ht="13.5" customHeight="1" x14ac:dyDescent="0.25">
      <c r="A711" s="25" t="s">
        <v>1484</v>
      </c>
      <c r="B711" s="25">
        <f t="shared" si="2"/>
        <v>913107</v>
      </c>
      <c r="C711" s="25" t="s">
        <v>1485</v>
      </c>
      <c r="D711" s="25">
        <v>2</v>
      </c>
      <c r="E711" s="25">
        <v>30</v>
      </c>
      <c r="F711" s="25"/>
      <c r="G711" s="25"/>
      <c r="H711" s="25"/>
      <c r="I711" s="25"/>
    </row>
    <row r="712" spans="1:9" ht="13.5" customHeight="1" x14ac:dyDescent="0.25">
      <c r="A712" s="25" t="s">
        <v>1486</v>
      </c>
      <c r="B712" s="25">
        <f t="shared" si="2"/>
        <v>213114</v>
      </c>
      <c r="C712" s="25" t="s">
        <v>1471</v>
      </c>
      <c r="D712" s="25">
        <v>3</v>
      </c>
      <c r="E712" s="25">
        <v>45</v>
      </c>
      <c r="F712" s="25"/>
      <c r="G712" s="25"/>
      <c r="H712" s="25"/>
      <c r="I712" s="25"/>
    </row>
    <row r="713" spans="1:9" ht="13.5" customHeight="1" x14ac:dyDescent="0.25">
      <c r="A713" s="25" t="s">
        <v>1487</v>
      </c>
      <c r="B713" s="25">
        <f t="shared" si="2"/>
        <v>913139</v>
      </c>
      <c r="C713" s="25" t="s">
        <v>1488</v>
      </c>
      <c r="D713" s="25">
        <v>3</v>
      </c>
      <c r="E713" s="25">
        <v>45</v>
      </c>
      <c r="F713" s="25"/>
      <c r="G713" s="25"/>
      <c r="H713" s="25"/>
      <c r="I713" s="25"/>
    </row>
    <row r="714" spans="1:9" ht="13.5" customHeight="1" x14ac:dyDescent="0.25">
      <c r="A714" s="25" t="s">
        <v>1489</v>
      </c>
      <c r="B714" s="25">
        <f t="shared" si="2"/>
        <v>213127</v>
      </c>
      <c r="C714" s="25" t="s">
        <v>1490</v>
      </c>
      <c r="D714" s="25">
        <v>3</v>
      </c>
      <c r="E714" s="25">
        <v>45</v>
      </c>
      <c r="F714" s="25"/>
      <c r="G714" s="25"/>
      <c r="H714" s="25"/>
      <c r="I714" s="25"/>
    </row>
    <row r="715" spans="1:9" ht="13.5" customHeight="1" x14ac:dyDescent="0.25">
      <c r="A715" s="25" t="s">
        <v>1491</v>
      </c>
      <c r="B715" s="25">
        <f t="shared" si="2"/>
        <v>913120</v>
      </c>
      <c r="C715" s="25" t="s">
        <v>764</v>
      </c>
      <c r="D715" s="25">
        <v>2</v>
      </c>
      <c r="E715" s="25">
        <v>30</v>
      </c>
      <c r="F715" s="25"/>
      <c r="G715" s="25"/>
      <c r="H715" s="25"/>
      <c r="I715" s="25"/>
    </row>
    <row r="716" spans="1:9" ht="13.5" customHeight="1" x14ac:dyDescent="0.25">
      <c r="A716" s="25" t="s">
        <v>1492</v>
      </c>
      <c r="B716" s="25">
        <f t="shared" si="2"/>
        <v>913145</v>
      </c>
      <c r="C716" s="25" t="s">
        <v>1493</v>
      </c>
      <c r="D716" s="25">
        <v>3</v>
      </c>
      <c r="E716" s="25">
        <v>45</v>
      </c>
      <c r="F716" s="25"/>
      <c r="G716" s="25"/>
      <c r="H716" s="25"/>
      <c r="I716" s="25"/>
    </row>
    <row r="717" spans="1:9" ht="13.5" customHeight="1" x14ac:dyDescent="0.25">
      <c r="A717" s="25" t="s">
        <v>1494</v>
      </c>
      <c r="B717" s="25">
        <f t="shared" si="2"/>
        <v>913144</v>
      </c>
      <c r="C717" s="25" t="s">
        <v>1495</v>
      </c>
      <c r="D717" s="25">
        <v>3</v>
      </c>
      <c r="E717" s="25">
        <v>45</v>
      </c>
      <c r="F717" s="25"/>
      <c r="G717" s="25"/>
      <c r="H717" s="25"/>
      <c r="I717" s="25"/>
    </row>
    <row r="718" spans="1:9" ht="13.5" customHeight="1" x14ac:dyDescent="0.25">
      <c r="A718" s="25" t="s">
        <v>1496</v>
      </c>
      <c r="B718" s="25">
        <f t="shared" si="2"/>
        <v>213136</v>
      </c>
      <c r="C718" s="25" t="s">
        <v>1497</v>
      </c>
      <c r="D718" s="25">
        <v>2</v>
      </c>
      <c r="E718" s="25">
        <v>30</v>
      </c>
      <c r="F718" s="25"/>
      <c r="G718" s="25"/>
      <c r="H718" s="25"/>
      <c r="I718" s="25"/>
    </row>
    <row r="719" spans="1:9" ht="13.5" customHeight="1" x14ac:dyDescent="0.25">
      <c r="A719" s="25" t="s">
        <v>1498</v>
      </c>
      <c r="B719" s="25">
        <f t="shared" si="2"/>
        <v>213129</v>
      </c>
      <c r="C719" s="25" t="s">
        <v>1499</v>
      </c>
      <c r="D719" s="25">
        <v>3</v>
      </c>
      <c r="E719" s="25">
        <v>45</v>
      </c>
      <c r="F719" s="25"/>
      <c r="G719" s="25"/>
      <c r="H719" s="25"/>
      <c r="I719" s="25"/>
    </row>
    <row r="720" spans="1:9" ht="13.5" customHeight="1" x14ac:dyDescent="0.25">
      <c r="A720" s="25" t="s">
        <v>1500</v>
      </c>
      <c r="B720" s="25">
        <f t="shared" si="2"/>
        <v>913103</v>
      </c>
      <c r="C720" s="25" t="s">
        <v>490</v>
      </c>
      <c r="D720" s="25">
        <v>2</v>
      </c>
      <c r="E720" s="25">
        <v>30</v>
      </c>
      <c r="F720" s="25"/>
      <c r="G720" s="25"/>
      <c r="H720" s="25"/>
      <c r="I720" s="25"/>
    </row>
    <row r="721" spans="1:9" ht="13.5" customHeight="1" x14ac:dyDescent="0.25">
      <c r="A721" s="25" t="s">
        <v>1501</v>
      </c>
      <c r="B721" s="25">
        <f t="shared" si="2"/>
        <v>913102</v>
      </c>
      <c r="C721" s="25" t="s">
        <v>444</v>
      </c>
      <c r="D721" s="25">
        <v>2</v>
      </c>
      <c r="E721" s="25">
        <v>30</v>
      </c>
      <c r="F721" s="25"/>
      <c r="G721" s="25"/>
      <c r="H721" s="25"/>
      <c r="I721" s="25"/>
    </row>
    <row r="722" spans="1:9" ht="13.5" customHeight="1" x14ac:dyDescent="0.25">
      <c r="A722" s="25" t="s">
        <v>1502</v>
      </c>
      <c r="B722" s="25">
        <f t="shared" si="2"/>
        <v>213119</v>
      </c>
      <c r="C722" s="25" t="s">
        <v>764</v>
      </c>
      <c r="D722" s="25">
        <v>3</v>
      </c>
      <c r="E722" s="25">
        <v>45</v>
      </c>
      <c r="F722" s="25"/>
      <c r="G722" s="25"/>
      <c r="H722" s="25"/>
      <c r="I722" s="25"/>
    </row>
    <row r="723" spans="1:9" ht="13.5" customHeight="1" x14ac:dyDescent="0.25">
      <c r="A723" s="25" t="s">
        <v>1503</v>
      </c>
      <c r="B723" s="25">
        <f t="shared" si="2"/>
        <v>913133</v>
      </c>
      <c r="C723" s="25" t="s">
        <v>1504</v>
      </c>
      <c r="D723" s="25">
        <v>2</v>
      </c>
      <c r="E723" s="25">
        <v>30</v>
      </c>
      <c r="F723" s="25"/>
      <c r="G723" s="25"/>
      <c r="H723" s="25"/>
      <c r="I723" s="25"/>
    </row>
    <row r="724" spans="1:9" ht="13.5" customHeight="1" x14ac:dyDescent="0.25">
      <c r="A724" s="25" t="s">
        <v>1505</v>
      </c>
      <c r="B724" s="25">
        <f t="shared" si="2"/>
        <v>213108</v>
      </c>
      <c r="C724" s="25" t="s">
        <v>1506</v>
      </c>
      <c r="D724" s="25">
        <v>3</v>
      </c>
      <c r="E724" s="25">
        <v>45</v>
      </c>
      <c r="F724" s="25"/>
      <c r="G724" s="25"/>
      <c r="H724" s="25"/>
      <c r="I724" s="25"/>
    </row>
    <row r="725" spans="1:9" ht="13.5" customHeight="1" x14ac:dyDescent="0.25">
      <c r="A725" s="25" t="s">
        <v>1507</v>
      </c>
      <c r="B725" s="25">
        <f t="shared" si="2"/>
        <v>913132</v>
      </c>
      <c r="C725" s="25" t="s">
        <v>1508</v>
      </c>
      <c r="D725" s="25">
        <v>3</v>
      </c>
      <c r="E725" s="25">
        <v>45</v>
      </c>
      <c r="F725" s="25"/>
      <c r="G725" s="25"/>
      <c r="H725" s="25"/>
      <c r="I725" s="25"/>
    </row>
    <row r="726" spans="1:9" ht="13.5" customHeight="1" x14ac:dyDescent="0.25">
      <c r="A726" s="25" t="s">
        <v>1509</v>
      </c>
      <c r="B726" s="25">
        <f t="shared" si="2"/>
        <v>213111</v>
      </c>
      <c r="C726" s="25" t="s">
        <v>1510</v>
      </c>
      <c r="D726" s="25">
        <v>3</v>
      </c>
      <c r="E726" s="25">
        <v>45</v>
      </c>
      <c r="F726" s="25"/>
      <c r="G726" s="25"/>
      <c r="H726" s="25"/>
      <c r="I726" s="25"/>
    </row>
    <row r="727" spans="1:9" ht="13.5" customHeight="1" x14ac:dyDescent="0.25">
      <c r="A727" s="25" t="s">
        <v>1511</v>
      </c>
      <c r="B727" s="25">
        <f t="shared" si="2"/>
        <v>213107</v>
      </c>
      <c r="C727" s="25" t="s">
        <v>577</v>
      </c>
      <c r="D727" s="25">
        <v>2</v>
      </c>
      <c r="E727" s="25">
        <v>30</v>
      </c>
      <c r="F727" s="25"/>
      <c r="G727" s="25"/>
      <c r="H727" s="25"/>
      <c r="I727" s="25"/>
    </row>
    <row r="728" spans="1:9" ht="13.5" customHeight="1" x14ac:dyDescent="0.25">
      <c r="A728" s="25" t="s">
        <v>1512</v>
      </c>
      <c r="B728" s="25">
        <f t="shared" si="2"/>
        <v>913130</v>
      </c>
      <c r="C728" s="25" t="s">
        <v>1513</v>
      </c>
      <c r="D728" s="25">
        <v>3</v>
      </c>
      <c r="E728" s="25">
        <v>45</v>
      </c>
      <c r="F728" s="25"/>
      <c r="G728" s="25"/>
      <c r="H728" s="25"/>
      <c r="I728" s="25"/>
    </row>
    <row r="729" spans="1:9" ht="13.5" customHeight="1" x14ac:dyDescent="0.25">
      <c r="A729" s="25" t="s">
        <v>1514</v>
      </c>
      <c r="B729" s="25">
        <f t="shared" si="2"/>
        <v>913105</v>
      </c>
      <c r="C729" s="25" t="s">
        <v>1515</v>
      </c>
      <c r="D729" s="25">
        <v>2</v>
      </c>
      <c r="E729" s="25">
        <v>30</v>
      </c>
      <c r="F729" s="25"/>
      <c r="G729" s="25"/>
      <c r="H729" s="25"/>
      <c r="I729" s="25"/>
    </row>
    <row r="730" spans="1:9" ht="13.5" customHeight="1" x14ac:dyDescent="0.25">
      <c r="A730" s="25" t="s">
        <v>1516</v>
      </c>
      <c r="B730" s="25">
        <f t="shared" si="2"/>
        <v>213116</v>
      </c>
      <c r="C730" s="25" t="s">
        <v>1517</v>
      </c>
      <c r="D730" s="25">
        <v>2</v>
      </c>
      <c r="E730" s="25">
        <v>30</v>
      </c>
      <c r="F730" s="25"/>
      <c r="G730" s="25"/>
      <c r="H730" s="25"/>
      <c r="I730" s="25"/>
    </row>
    <row r="731" spans="1:9" ht="13.5" customHeight="1" x14ac:dyDescent="0.25">
      <c r="A731" s="25" t="s">
        <v>1518</v>
      </c>
      <c r="B731" s="25">
        <f t="shared" si="2"/>
        <v>913115</v>
      </c>
      <c r="C731" s="25" t="s">
        <v>577</v>
      </c>
      <c r="D731" s="25">
        <v>2</v>
      </c>
      <c r="E731" s="25">
        <v>30</v>
      </c>
      <c r="F731" s="25"/>
      <c r="G731" s="25"/>
      <c r="H731" s="25"/>
      <c r="I731" s="25"/>
    </row>
    <row r="732" spans="1:9" ht="13.5" customHeight="1" x14ac:dyDescent="0.25">
      <c r="A732" s="25" t="s">
        <v>1519</v>
      </c>
      <c r="B732" s="25">
        <f t="shared" si="2"/>
        <v>213102</v>
      </c>
      <c r="C732" s="25" t="s">
        <v>1520</v>
      </c>
      <c r="D732" s="25">
        <v>2</v>
      </c>
      <c r="E732" s="25">
        <v>30</v>
      </c>
      <c r="F732" s="25"/>
      <c r="G732" s="25"/>
      <c r="H732" s="25"/>
      <c r="I732" s="25"/>
    </row>
    <row r="733" spans="1:9" ht="13.5" customHeight="1" x14ac:dyDescent="0.25">
      <c r="A733" s="25" t="s">
        <v>1521</v>
      </c>
      <c r="B733" s="25">
        <f t="shared" si="2"/>
        <v>913121</v>
      </c>
      <c r="C733" s="25" t="s">
        <v>1522</v>
      </c>
      <c r="D733" s="25">
        <v>3</v>
      </c>
      <c r="E733" s="25">
        <v>45</v>
      </c>
      <c r="F733" s="25"/>
      <c r="G733" s="25"/>
      <c r="H733" s="25"/>
      <c r="I733" s="25"/>
    </row>
    <row r="734" spans="1:9" ht="13.5" customHeight="1" x14ac:dyDescent="0.25">
      <c r="A734" s="25" t="s">
        <v>1523</v>
      </c>
      <c r="B734" s="25">
        <f t="shared" si="2"/>
        <v>213104</v>
      </c>
      <c r="C734" s="25" t="s">
        <v>677</v>
      </c>
      <c r="D734" s="25">
        <v>2</v>
      </c>
      <c r="E734" s="25">
        <v>30</v>
      </c>
      <c r="F734" s="25"/>
      <c r="G734" s="25"/>
      <c r="H734" s="25"/>
      <c r="I734" s="25"/>
    </row>
    <row r="735" spans="1:9" ht="13.5" customHeight="1" x14ac:dyDescent="0.25">
      <c r="A735" s="25" t="s">
        <v>1524</v>
      </c>
      <c r="B735" s="25">
        <f t="shared" si="2"/>
        <v>213106</v>
      </c>
      <c r="C735" s="25" t="s">
        <v>656</v>
      </c>
      <c r="D735" s="25">
        <v>2</v>
      </c>
      <c r="E735" s="25">
        <v>30</v>
      </c>
      <c r="F735" s="25"/>
      <c r="G735" s="25"/>
      <c r="H735" s="25"/>
      <c r="I735" s="25"/>
    </row>
    <row r="736" spans="1:9" ht="13.5" customHeight="1" x14ac:dyDescent="0.25">
      <c r="A736" s="25" t="s">
        <v>1525</v>
      </c>
      <c r="B736" s="25">
        <f t="shared" si="2"/>
        <v>213140</v>
      </c>
      <c r="C736" s="25" t="s">
        <v>501</v>
      </c>
      <c r="D736" s="25">
        <v>3</v>
      </c>
      <c r="E736" s="25">
        <v>45</v>
      </c>
      <c r="F736" s="25"/>
      <c r="G736" s="25"/>
      <c r="H736" s="25"/>
      <c r="I736" s="25"/>
    </row>
    <row r="737" spans="1:9" ht="13.5" customHeight="1" x14ac:dyDescent="0.25">
      <c r="A737" s="25" t="s">
        <v>1526</v>
      </c>
      <c r="B737" s="25">
        <f t="shared" si="2"/>
        <v>213141</v>
      </c>
      <c r="C737" s="25" t="s">
        <v>656</v>
      </c>
      <c r="D737" s="25">
        <v>3</v>
      </c>
      <c r="E737" s="25">
        <v>45</v>
      </c>
      <c r="F737" s="25"/>
      <c r="G737" s="25"/>
      <c r="H737" s="25"/>
      <c r="I737" s="25"/>
    </row>
    <row r="738" spans="1:9" ht="13.5" customHeight="1" x14ac:dyDescent="0.25">
      <c r="A738" s="25" t="s">
        <v>1527</v>
      </c>
      <c r="B738" s="25">
        <f t="shared" si="2"/>
        <v>913109</v>
      </c>
      <c r="C738" s="25" t="s">
        <v>677</v>
      </c>
      <c r="D738" s="25">
        <v>2</v>
      </c>
      <c r="E738" s="25">
        <v>30</v>
      </c>
      <c r="F738" s="25"/>
      <c r="G738" s="25"/>
      <c r="H738" s="25"/>
      <c r="I738" s="25"/>
    </row>
    <row r="739" spans="1:9" ht="13.5" customHeight="1" x14ac:dyDescent="0.25">
      <c r="A739" s="25" t="s">
        <v>1528</v>
      </c>
      <c r="B739" s="25">
        <f t="shared" si="2"/>
        <v>913101</v>
      </c>
      <c r="C739" s="25" t="s">
        <v>1471</v>
      </c>
      <c r="D739" s="25">
        <v>4</v>
      </c>
      <c r="E739" s="25">
        <v>60</v>
      </c>
      <c r="F739" s="25"/>
      <c r="G739" s="25"/>
      <c r="H739" s="25"/>
      <c r="I739" s="25"/>
    </row>
    <row r="740" spans="1:9" ht="13.5" customHeight="1" x14ac:dyDescent="0.25">
      <c r="A740" s="25" t="s">
        <v>1529</v>
      </c>
      <c r="B740" s="25">
        <f t="shared" si="2"/>
        <v>902125</v>
      </c>
      <c r="C740" s="25" t="s">
        <v>1530</v>
      </c>
      <c r="D740" s="25">
        <v>2</v>
      </c>
      <c r="E740" s="25">
        <v>30</v>
      </c>
      <c r="F740" s="25"/>
      <c r="G740" s="25"/>
      <c r="H740" s="25"/>
      <c r="I740" s="25"/>
    </row>
    <row r="741" spans="1:9" ht="13.5" customHeight="1" x14ac:dyDescent="0.25">
      <c r="A741" s="25" t="s">
        <v>1531</v>
      </c>
      <c r="B741" s="25">
        <f t="shared" si="2"/>
        <v>902103</v>
      </c>
      <c r="C741" s="25" t="s">
        <v>1532</v>
      </c>
      <c r="D741" s="25">
        <v>1</v>
      </c>
      <c r="E741" s="25"/>
      <c r="F741" s="25">
        <v>30</v>
      </c>
      <c r="G741" s="25"/>
      <c r="H741" s="25"/>
      <c r="I741" s="25"/>
    </row>
    <row r="742" spans="1:9" ht="13.5" customHeight="1" x14ac:dyDescent="0.25">
      <c r="A742" s="25" t="s">
        <v>1533</v>
      </c>
      <c r="B742" s="25">
        <f t="shared" si="2"/>
        <v>202153</v>
      </c>
      <c r="C742" s="25" t="s">
        <v>1534</v>
      </c>
      <c r="D742" s="25">
        <v>3</v>
      </c>
      <c r="E742" s="25">
        <v>45</v>
      </c>
      <c r="F742" s="25"/>
      <c r="G742" s="25"/>
      <c r="H742" s="25"/>
      <c r="I742" s="25"/>
    </row>
    <row r="743" spans="1:9" ht="13.5" customHeight="1" x14ac:dyDescent="0.25">
      <c r="A743" s="25" t="s">
        <v>1535</v>
      </c>
      <c r="B743" s="25">
        <f t="shared" si="2"/>
        <v>902108</v>
      </c>
      <c r="C743" s="25" t="s">
        <v>1536</v>
      </c>
      <c r="D743" s="25">
        <v>4</v>
      </c>
      <c r="E743" s="25">
        <v>60</v>
      </c>
      <c r="F743" s="25"/>
      <c r="G743" s="25"/>
      <c r="H743" s="25"/>
      <c r="I743" s="25"/>
    </row>
    <row r="744" spans="1:9" ht="13.5" customHeight="1" x14ac:dyDescent="0.25">
      <c r="A744" s="25" t="s">
        <v>1537</v>
      </c>
      <c r="B744" s="25">
        <f t="shared" si="2"/>
        <v>902122</v>
      </c>
      <c r="C744" s="25" t="s">
        <v>1538</v>
      </c>
      <c r="D744" s="25">
        <v>4</v>
      </c>
      <c r="E744" s="25">
        <v>45</v>
      </c>
      <c r="F744" s="25">
        <v>30</v>
      </c>
      <c r="G744" s="25"/>
      <c r="H744" s="25"/>
      <c r="I744" s="25"/>
    </row>
    <row r="745" spans="1:9" ht="13.5" customHeight="1" x14ac:dyDescent="0.25">
      <c r="A745" s="25" t="s">
        <v>1539</v>
      </c>
      <c r="B745" s="25">
        <f t="shared" si="2"/>
        <v>902119</v>
      </c>
      <c r="C745" s="25" t="s">
        <v>1540</v>
      </c>
      <c r="D745" s="25">
        <v>4</v>
      </c>
      <c r="E745" s="25">
        <v>45</v>
      </c>
      <c r="F745" s="25"/>
      <c r="G745" s="25"/>
      <c r="H745" s="25"/>
      <c r="I745" s="25"/>
    </row>
    <row r="746" spans="1:9" ht="13.5" customHeight="1" x14ac:dyDescent="0.25">
      <c r="A746" s="25" t="s">
        <v>1541</v>
      </c>
      <c r="B746" s="25">
        <f t="shared" si="2"/>
        <v>902121</v>
      </c>
      <c r="C746" s="25" t="s">
        <v>1542</v>
      </c>
      <c r="D746" s="25">
        <v>3</v>
      </c>
      <c r="E746" s="25">
        <v>45</v>
      </c>
      <c r="F746" s="25"/>
      <c r="G746" s="25"/>
      <c r="H746" s="25"/>
      <c r="I746" s="25"/>
    </row>
    <row r="747" spans="1:9" ht="13.5" customHeight="1" x14ac:dyDescent="0.25">
      <c r="A747" s="25" t="s">
        <v>1543</v>
      </c>
      <c r="B747" s="25">
        <f t="shared" si="2"/>
        <v>902112</v>
      </c>
      <c r="C747" s="25" t="s">
        <v>1544</v>
      </c>
      <c r="D747" s="25">
        <v>3</v>
      </c>
      <c r="E747" s="25">
        <v>45</v>
      </c>
      <c r="F747" s="25"/>
      <c r="G747" s="25"/>
      <c r="H747" s="25"/>
      <c r="I747" s="25"/>
    </row>
    <row r="748" spans="1:9" ht="13.5" customHeight="1" x14ac:dyDescent="0.25">
      <c r="A748" s="25" t="s">
        <v>1545</v>
      </c>
      <c r="B748" s="25">
        <f t="shared" si="2"/>
        <v>902123</v>
      </c>
      <c r="C748" s="25" t="s">
        <v>1542</v>
      </c>
      <c r="D748" s="25">
        <v>2</v>
      </c>
      <c r="E748" s="25">
        <v>30</v>
      </c>
      <c r="F748" s="25"/>
      <c r="G748" s="25"/>
      <c r="H748" s="25"/>
      <c r="I748" s="25"/>
    </row>
    <row r="749" spans="1:9" ht="13.5" customHeight="1" x14ac:dyDescent="0.25">
      <c r="A749" s="25" t="s">
        <v>1546</v>
      </c>
      <c r="B749" s="25">
        <f t="shared" si="2"/>
        <v>902115</v>
      </c>
      <c r="C749" s="25" t="s">
        <v>1547</v>
      </c>
      <c r="D749" s="25">
        <v>3</v>
      </c>
      <c r="E749" s="25">
        <v>45</v>
      </c>
      <c r="F749" s="25"/>
      <c r="G749" s="25"/>
      <c r="H749" s="25"/>
      <c r="I749" s="25"/>
    </row>
    <row r="750" spans="1:9" ht="13.5" customHeight="1" x14ac:dyDescent="0.25">
      <c r="A750" s="25" t="s">
        <v>1548</v>
      </c>
      <c r="B750" s="25">
        <f t="shared" si="2"/>
        <v>902116</v>
      </c>
      <c r="C750" s="25" t="s">
        <v>1549</v>
      </c>
      <c r="D750" s="25">
        <v>5</v>
      </c>
      <c r="E750" s="25">
        <v>75</v>
      </c>
      <c r="F750" s="25"/>
      <c r="G750" s="25"/>
      <c r="H750" s="25"/>
      <c r="I750" s="25"/>
    </row>
    <row r="751" spans="1:9" ht="13.5" customHeight="1" x14ac:dyDescent="0.25">
      <c r="A751" s="25" t="s">
        <v>1550</v>
      </c>
      <c r="B751" s="25">
        <f t="shared" si="2"/>
        <v>902109</v>
      </c>
      <c r="C751" s="25" t="s">
        <v>1551</v>
      </c>
      <c r="D751" s="25">
        <v>5</v>
      </c>
      <c r="E751" s="25">
        <v>75</v>
      </c>
      <c r="F751" s="25"/>
      <c r="G751" s="25"/>
      <c r="H751" s="25"/>
      <c r="I751" s="25"/>
    </row>
    <row r="752" spans="1:9" ht="13.5" customHeight="1" x14ac:dyDescent="0.25">
      <c r="A752" s="25" t="s">
        <v>1552</v>
      </c>
      <c r="B752" s="25">
        <f t="shared" si="2"/>
        <v>902114</v>
      </c>
      <c r="C752" s="25" t="s">
        <v>1553</v>
      </c>
      <c r="D752" s="25">
        <v>5</v>
      </c>
      <c r="E752" s="25">
        <v>75</v>
      </c>
      <c r="F752" s="25"/>
      <c r="G752" s="25"/>
      <c r="H752" s="25"/>
      <c r="I752" s="25"/>
    </row>
    <row r="753" spans="1:9" ht="13.5" customHeight="1" x14ac:dyDescent="0.25">
      <c r="A753" s="25" t="s">
        <v>1554</v>
      </c>
      <c r="B753" s="25">
        <f t="shared" si="2"/>
        <v>902101</v>
      </c>
      <c r="C753" s="25" t="s">
        <v>1555</v>
      </c>
      <c r="D753" s="25">
        <v>3</v>
      </c>
      <c r="E753" s="25">
        <v>45</v>
      </c>
      <c r="F753" s="25"/>
      <c r="G753" s="25"/>
      <c r="H753" s="25"/>
      <c r="I753" s="25"/>
    </row>
    <row r="754" spans="1:9" ht="13.5" customHeight="1" x14ac:dyDescent="0.25">
      <c r="A754" s="25" t="s">
        <v>1556</v>
      </c>
      <c r="B754" s="25">
        <f t="shared" si="2"/>
        <v>202154</v>
      </c>
      <c r="C754" s="25" t="s">
        <v>1557</v>
      </c>
      <c r="D754" s="25">
        <v>3</v>
      </c>
      <c r="E754" s="25">
        <v>45</v>
      </c>
      <c r="F754" s="25"/>
      <c r="G754" s="25"/>
      <c r="H754" s="25"/>
      <c r="I754" s="25"/>
    </row>
    <row r="755" spans="1:9" ht="13.5" customHeight="1" x14ac:dyDescent="0.25">
      <c r="A755" s="25" t="s">
        <v>1558</v>
      </c>
      <c r="B755" s="25">
        <f t="shared" si="2"/>
        <v>902118</v>
      </c>
      <c r="C755" s="25" t="s">
        <v>1559</v>
      </c>
      <c r="D755" s="25">
        <v>4</v>
      </c>
      <c r="E755" s="25">
        <v>60</v>
      </c>
      <c r="F755" s="25"/>
      <c r="G755" s="25"/>
      <c r="H755" s="25"/>
      <c r="I755" s="25"/>
    </row>
    <row r="756" spans="1:9" ht="13.5" customHeight="1" x14ac:dyDescent="0.25">
      <c r="A756" s="25" t="s">
        <v>1560</v>
      </c>
      <c r="B756" s="25">
        <f t="shared" si="2"/>
        <v>902106</v>
      </c>
      <c r="C756" s="25" t="s">
        <v>1561</v>
      </c>
      <c r="D756" s="25">
        <v>0</v>
      </c>
      <c r="E756" s="25"/>
      <c r="F756" s="25"/>
      <c r="G756" s="25"/>
      <c r="H756" s="25"/>
      <c r="I756" s="25"/>
    </row>
    <row r="757" spans="1:9" ht="13.5" customHeight="1" x14ac:dyDescent="0.25">
      <c r="A757" s="25" t="s">
        <v>1562</v>
      </c>
      <c r="B757" s="25">
        <f t="shared" si="2"/>
        <v>902105</v>
      </c>
      <c r="C757" s="25" t="s">
        <v>1563</v>
      </c>
      <c r="D757" s="25">
        <v>0</v>
      </c>
      <c r="E757" s="25"/>
      <c r="F757" s="25"/>
      <c r="G757" s="25"/>
      <c r="H757" s="25"/>
      <c r="I757" s="25"/>
    </row>
    <row r="758" spans="1:9" ht="13.5" customHeight="1" x14ac:dyDescent="0.25">
      <c r="A758" s="25" t="s">
        <v>1564</v>
      </c>
      <c r="B758" s="25">
        <f t="shared" si="2"/>
        <v>202112</v>
      </c>
      <c r="C758" s="25" t="s">
        <v>1544</v>
      </c>
      <c r="D758" s="25">
        <v>2</v>
      </c>
      <c r="E758" s="25">
        <v>30</v>
      </c>
      <c r="F758" s="25"/>
      <c r="G758" s="25"/>
      <c r="H758" s="25"/>
      <c r="I758" s="25"/>
    </row>
    <row r="759" spans="1:9" ht="13.5" customHeight="1" x14ac:dyDescent="0.25">
      <c r="A759" s="25" t="s">
        <v>1565</v>
      </c>
      <c r="B759" s="25">
        <f t="shared" si="2"/>
        <v>202152</v>
      </c>
      <c r="C759" s="25" t="s">
        <v>1566</v>
      </c>
      <c r="D759" s="25">
        <v>3</v>
      </c>
      <c r="E759" s="25">
        <v>45</v>
      </c>
      <c r="F759" s="25"/>
      <c r="G759" s="25"/>
      <c r="H759" s="25"/>
      <c r="I759" s="25"/>
    </row>
    <row r="760" spans="1:9" ht="13.5" customHeight="1" x14ac:dyDescent="0.25">
      <c r="A760" s="25" t="s">
        <v>1567</v>
      </c>
      <c r="B760" s="25">
        <f t="shared" si="2"/>
        <v>202120</v>
      </c>
      <c r="C760" s="25" t="s">
        <v>1568</v>
      </c>
      <c r="D760" s="25">
        <v>2</v>
      </c>
      <c r="E760" s="25">
        <v>30</v>
      </c>
      <c r="F760" s="25"/>
      <c r="G760" s="25"/>
      <c r="H760" s="25"/>
      <c r="I760" s="25"/>
    </row>
    <row r="761" spans="1:9" ht="13.5" customHeight="1" x14ac:dyDescent="0.25">
      <c r="A761" s="25" t="s">
        <v>1569</v>
      </c>
      <c r="B761" s="25">
        <f t="shared" si="2"/>
        <v>902104</v>
      </c>
      <c r="C761" s="25" t="s">
        <v>1570</v>
      </c>
      <c r="D761" s="25">
        <v>0</v>
      </c>
      <c r="E761" s="25"/>
      <c r="F761" s="25"/>
      <c r="G761" s="25"/>
      <c r="H761" s="25"/>
      <c r="I761" s="25"/>
    </row>
    <row r="762" spans="1:9" ht="13.5" customHeight="1" x14ac:dyDescent="0.25">
      <c r="A762" s="25" t="s">
        <v>1571</v>
      </c>
      <c r="B762" s="25">
        <f t="shared" si="2"/>
        <v>902111</v>
      </c>
      <c r="C762" s="25" t="s">
        <v>1572</v>
      </c>
      <c r="D762" s="25">
        <v>3</v>
      </c>
      <c r="E762" s="25">
        <v>45</v>
      </c>
      <c r="F762" s="25"/>
      <c r="G762" s="25"/>
      <c r="H762" s="25"/>
      <c r="I762" s="25"/>
    </row>
    <row r="763" spans="1:9" ht="13.5" customHeight="1" x14ac:dyDescent="0.25">
      <c r="A763" s="25" t="s">
        <v>1573</v>
      </c>
      <c r="B763" s="25">
        <f t="shared" si="2"/>
        <v>202151</v>
      </c>
      <c r="C763" s="25" t="s">
        <v>1557</v>
      </c>
      <c r="D763" s="25">
        <v>3</v>
      </c>
      <c r="E763" s="25">
        <v>45</v>
      </c>
      <c r="F763" s="25"/>
      <c r="G763" s="25"/>
      <c r="H763" s="25"/>
      <c r="I763" s="25"/>
    </row>
    <row r="764" spans="1:9" ht="13.5" customHeight="1" x14ac:dyDescent="0.25">
      <c r="A764" s="25" t="s">
        <v>1574</v>
      </c>
      <c r="B764" s="25">
        <f t="shared" si="2"/>
        <v>902120</v>
      </c>
      <c r="C764" s="25" t="s">
        <v>1568</v>
      </c>
      <c r="D764" s="25">
        <v>3</v>
      </c>
      <c r="E764" s="25">
        <v>45</v>
      </c>
      <c r="F764" s="25"/>
      <c r="G764" s="25"/>
      <c r="H764" s="25"/>
      <c r="I764" s="25"/>
    </row>
    <row r="765" spans="1:9" ht="13.5" customHeight="1" x14ac:dyDescent="0.25">
      <c r="A765" s="25" t="s">
        <v>1575</v>
      </c>
      <c r="B765" s="25">
        <f t="shared" si="2"/>
        <v>202113</v>
      </c>
      <c r="C765" s="25" t="s">
        <v>1530</v>
      </c>
      <c r="D765" s="25">
        <v>2</v>
      </c>
      <c r="E765" s="25">
        <v>30</v>
      </c>
      <c r="F765" s="25"/>
      <c r="G765" s="25"/>
      <c r="H765" s="25"/>
      <c r="I765" s="25"/>
    </row>
    <row r="766" spans="1:9" ht="13.5" customHeight="1" x14ac:dyDescent="0.25">
      <c r="A766" s="25" t="s">
        <v>1576</v>
      </c>
      <c r="B766" s="25">
        <f t="shared" si="2"/>
        <v>902124</v>
      </c>
      <c r="C766" s="25" t="s">
        <v>1544</v>
      </c>
      <c r="D766" s="25">
        <v>2</v>
      </c>
      <c r="E766" s="25">
        <v>30</v>
      </c>
      <c r="F766" s="25"/>
      <c r="G766" s="25"/>
      <c r="H766" s="25"/>
      <c r="I766" s="25"/>
    </row>
    <row r="767" spans="1:9" ht="13.5" customHeight="1" x14ac:dyDescent="0.25">
      <c r="A767" s="25" t="s">
        <v>1577</v>
      </c>
      <c r="B767" s="25">
        <f t="shared" ref="B767:B1021" si="3">IFERROR(VALUE(A767),A767)</f>
        <v>902117</v>
      </c>
      <c r="C767" s="25" t="s">
        <v>1578</v>
      </c>
      <c r="D767" s="25">
        <v>4</v>
      </c>
      <c r="E767" s="25">
        <v>60</v>
      </c>
      <c r="F767" s="25"/>
      <c r="G767" s="25"/>
      <c r="H767" s="25"/>
      <c r="I767" s="25"/>
    </row>
    <row r="768" spans="1:9" ht="13.5" customHeight="1" x14ac:dyDescent="0.25">
      <c r="A768" s="25" t="s">
        <v>1579</v>
      </c>
      <c r="B768" s="25">
        <f t="shared" si="3"/>
        <v>202121</v>
      </c>
      <c r="C768" s="25" t="s">
        <v>1542</v>
      </c>
      <c r="D768" s="25">
        <v>3</v>
      </c>
      <c r="E768" s="25">
        <v>45</v>
      </c>
      <c r="F768" s="25"/>
      <c r="G768" s="25"/>
      <c r="H768" s="25"/>
      <c r="I768" s="25"/>
    </row>
    <row r="769" spans="1:9" ht="13.5" customHeight="1" x14ac:dyDescent="0.25">
      <c r="A769" s="25" t="s">
        <v>1580</v>
      </c>
      <c r="B769" s="25">
        <f t="shared" si="3"/>
        <v>202114</v>
      </c>
      <c r="C769" s="25" t="s">
        <v>1553</v>
      </c>
      <c r="D769" s="25">
        <v>3</v>
      </c>
      <c r="E769" s="25">
        <v>45</v>
      </c>
      <c r="F769" s="25"/>
      <c r="G769" s="25"/>
      <c r="H769" s="25"/>
      <c r="I769" s="25"/>
    </row>
    <row r="770" spans="1:9" ht="13.5" customHeight="1" x14ac:dyDescent="0.25">
      <c r="A770" s="25" t="s">
        <v>1581</v>
      </c>
      <c r="B770" s="25">
        <f t="shared" si="3"/>
        <v>202115</v>
      </c>
      <c r="C770" s="25" t="s">
        <v>1547</v>
      </c>
      <c r="D770" s="25">
        <v>3</v>
      </c>
      <c r="E770" s="25">
        <v>45</v>
      </c>
      <c r="F770" s="25"/>
      <c r="G770" s="25"/>
      <c r="H770" s="25"/>
      <c r="I770" s="25"/>
    </row>
    <row r="771" spans="1:9" ht="13.5" customHeight="1" x14ac:dyDescent="0.25">
      <c r="A771" s="25" t="s">
        <v>1582</v>
      </c>
      <c r="B771" s="25">
        <f t="shared" si="3"/>
        <v>202109</v>
      </c>
      <c r="C771" s="25" t="s">
        <v>1551</v>
      </c>
      <c r="D771" s="25">
        <v>3</v>
      </c>
      <c r="E771" s="25">
        <v>45</v>
      </c>
      <c r="F771" s="25"/>
      <c r="G771" s="25"/>
      <c r="H771" s="25"/>
      <c r="I771" s="25"/>
    </row>
    <row r="772" spans="1:9" ht="13.5" customHeight="1" x14ac:dyDescent="0.25">
      <c r="A772" s="25" t="s">
        <v>1583</v>
      </c>
      <c r="B772" s="25">
        <f t="shared" si="3"/>
        <v>202155</v>
      </c>
      <c r="C772" s="25" t="s">
        <v>1566</v>
      </c>
      <c r="D772" s="25">
        <v>3</v>
      </c>
      <c r="E772" s="25">
        <v>45</v>
      </c>
      <c r="F772" s="25"/>
      <c r="G772" s="25"/>
      <c r="H772" s="25"/>
      <c r="I772" s="25"/>
    </row>
    <row r="773" spans="1:9" ht="13.5" customHeight="1" x14ac:dyDescent="0.25">
      <c r="A773" s="25" t="s">
        <v>1584</v>
      </c>
      <c r="B773" s="25">
        <f t="shared" si="3"/>
        <v>202108</v>
      </c>
      <c r="C773" s="25" t="s">
        <v>1536</v>
      </c>
      <c r="D773" s="25">
        <v>3</v>
      </c>
      <c r="E773" s="25">
        <v>45</v>
      </c>
      <c r="F773" s="25"/>
      <c r="G773" s="25"/>
      <c r="H773" s="25"/>
      <c r="I773" s="25"/>
    </row>
    <row r="774" spans="1:9" ht="13.5" customHeight="1" x14ac:dyDescent="0.25">
      <c r="A774" s="25" t="s">
        <v>1585</v>
      </c>
      <c r="B774" s="25">
        <f t="shared" si="3"/>
        <v>202116</v>
      </c>
      <c r="C774" s="25" t="s">
        <v>1586</v>
      </c>
      <c r="D774" s="25">
        <v>3</v>
      </c>
      <c r="E774" s="25">
        <v>45</v>
      </c>
      <c r="F774" s="25"/>
      <c r="G774" s="25"/>
      <c r="H774" s="25"/>
      <c r="I774" s="25"/>
    </row>
    <row r="775" spans="1:9" ht="13.5" customHeight="1" x14ac:dyDescent="0.25">
      <c r="A775" s="25" t="s">
        <v>1587</v>
      </c>
      <c r="B775" s="25">
        <f t="shared" si="3"/>
        <v>202110</v>
      </c>
      <c r="C775" s="25" t="s">
        <v>1588</v>
      </c>
      <c r="D775" s="25">
        <v>3</v>
      </c>
      <c r="E775" s="25">
        <v>45</v>
      </c>
      <c r="F775" s="25"/>
      <c r="G775" s="25"/>
      <c r="H775" s="25"/>
      <c r="I775" s="25"/>
    </row>
    <row r="776" spans="1:9" ht="13.5" customHeight="1" x14ac:dyDescent="0.25">
      <c r="A776" s="25" t="s">
        <v>1589</v>
      </c>
      <c r="B776" s="25">
        <f t="shared" si="3"/>
        <v>902110</v>
      </c>
      <c r="C776" s="25" t="s">
        <v>1588</v>
      </c>
      <c r="D776" s="25">
        <v>5</v>
      </c>
      <c r="E776" s="25">
        <v>75</v>
      </c>
      <c r="F776" s="25"/>
      <c r="G776" s="25"/>
      <c r="H776" s="25"/>
      <c r="I776" s="25"/>
    </row>
    <row r="777" spans="1:9" ht="13.5" customHeight="1" x14ac:dyDescent="0.25">
      <c r="A777" s="25" t="s">
        <v>1590</v>
      </c>
      <c r="B777" s="25">
        <f t="shared" si="3"/>
        <v>902113</v>
      </c>
      <c r="C777" s="25" t="s">
        <v>1530</v>
      </c>
      <c r="D777" s="25">
        <v>3</v>
      </c>
      <c r="E777" s="25">
        <v>45</v>
      </c>
      <c r="F777" s="25"/>
      <c r="G777" s="25"/>
      <c r="H777" s="25"/>
      <c r="I777" s="25"/>
    </row>
    <row r="778" spans="1:9" ht="13.5" customHeight="1" x14ac:dyDescent="0.25">
      <c r="A778" s="25" t="s">
        <v>1591</v>
      </c>
      <c r="B778" s="25">
        <f t="shared" si="3"/>
        <v>903609</v>
      </c>
      <c r="C778" s="25" t="s">
        <v>1592</v>
      </c>
      <c r="D778" s="25">
        <v>3</v>
      </c>
      <c r="E778" s="25">
        <v>45</v>
      </c>
      <c r="F778" s="25"/>
      <c r="G778" s="25"/>
      <c r="H778" s="25"/>
      <c r="I778" s="25"/>
    </row>
    <row r="779" spans="1:9" ht="13.5" customHeight="1" x14ac:dyDescent="0.25">
      <c r="A779" s="25" t="s">
        <v>1593</v>
      </c>
      <c r="B779" s="25">
        <f t="shared" si="3"/>
        <v>203601</v>
      </c>
      <c r="C779" s="25" t="s">
        <v>1594</v>
      </c>
      <c r="D779" s="25">
        <v>2</v>
      </c>
      <c r="E779" s="25"/>
      <c r="F779" s="25"/>
      <c r="G779" s="25"/>
      <c r="H779" s="25"/>
      <c r="I779" s="25">
        <v>60</v>
      </c>
    </row>
    <row r="780" spans="1:9" ht="13.5" customHeight="1" x14ac:dyDescent="0.25">
      <c r="A780" s="25" t="s">
        <v>1595</v>
      </c>
      <c r="B780" s="25">
        <f t="shared" si="3"/>
        <v>903612</v>
      </c>
      <c r="C780" s="25" t="s">
        <v>1596</v>
      </c>
      <c r="D780" s="25">
        <v>2</v>
      </c>
      <c r="E780" s="25">
        <v>30</v>
      </c>
      <c r="F780" s="25"/>
      <c r="G780" s="25"/>
      <c r="H780" s="25"/>
      <c r="I780" s="25"/>
    </row>
    <row r="781" spans="1:9" ht="13.5" customHeight="1" x14ac:dyDescent="0.25">
      <c r="A781" s="25" t="s">
        <v>1597</v>
      </c>
      <c r="B781" s="25">
        <f t="shared" si="3"/>
        <v>903601</v>
      </c>
      <c r="C781" s="25" t="s">
        <v>1598</v>
      </c>
      <c r="D781" s="25">
        <v>1</v>
      </c>
      <c r="E781" s="25"/>
      <c r="F781" s="25"/>
      <c r="G781" s="25"/>
      <c r="H781" s="25"/>
      <c r="I781" s="25">
        <v>30</v>
      </c>
    </row>
    <row r="782" spans="1:9" ht="13.5" customHeight="1" x14ac:dyDescent="0.25">
      <c r="A782" s="25" t="s">
        <v>1599</v>
      </c>
      <c r="B782" s="25">
        <f t="shared" si="3"/>
        <v>203414</v>
      </c>
      <c r="C782" s="25" t="s">
        <v>1600</v>
      </c>
      <c r="D782" s="25">
        <v>2</v>
      </c>
      <c r="E782" s="25">
        <v>15</v>
      </c>
      <c r="F782" s="25">
        <v>30</v>
      </c>
      <c r="G782" s="25"/>
      <c r="H782" s="25"/>
      <c r="I782" s="25"/>
    </row>
    <row r="783" spans="1:9" ht="13.5" customHeight="1" x14ac:dyDescent="0.25">
      <c r="A783" s="25" t="s">
        <v>1601</v>
      </c>
      <c r="B783" s="25">
        <f t="shared" si="3"/>
        <v>203462</v>
      </c>
      <c r="C783" s="25" t="s">
        <v>1594</v>
      </c>
      <c r="D783" s="25">
        <v>2</v>
      </c>
      <c r="E783" s="25"/>
      <c r="F783" s="25"/>
      <c r="G783" s="25"/>
      <c r="H783" s="25"/>
      <c r="I783" s="25">
        <v>90</v>
      </c>
    </row>
    <row r="784" spans="1:9" ht="13.5" customHeight="1" x14ac:dyDescent="0.25">
      <c r="A784" s="25" t="s">
        <v>1602</v>
      </c>
      <c r="B784" s="25">
        <f t="shared" si="3"/>
        <v>203461</v>
      </c>
      <c r="C784" s="25" t="s">
        <v>1603</v>
      </c>
      <c r="D784" s="25">
        <v>2</v>
      </c>
      <c r="E784" s="25"/>
      <c r="F784" s="25">
        <v>60</v>
      </c>
      <c r="G784" s="25"/>
      <c r="H784" s="25"/>
      <c r="I784" s="25"/>
    </row>
    <row r="785" spans="1:9" ht="13.5" customHeight="1" x14ac:dyDescent="0.25">
      <c r="A785" s="25" t="s">
        <v>1604</v>
      </c>
      <c r="B785" s="25">
        <f t="shared" si="3"/>
        <v>203614</v>
      </c>
      <c r="C785" s="25" t="s">
        <v>1605</v>
      </c>
      <c r="D785" s="25">
        <v>2</v>
      </c>
      <c r="E785" s="25">
        <v>30</v>
      </c>
      <c r="F785" s="25"/>
      <c r="G785" s="25"/>
      <c r="H785" s="25"/>
      <c r="I785" s="25"/>
    </row>
    <row r="786" spans="1:9" ht="13.5" customHeight="1" x14ac:dyDescent="0.25">
      <c r="A786" s="25" t="s">
        <v>1606</v>
      </c>
      <c r="B786" s="25">
        <f t="shared" si="3"/>
        <v>903602</v>
      </c>
      <c r="C786" s="25" t="s">
        <v>1607</v>
      </c>
      <c r="D786" s="25">
        <v>3</v>
      </c>
      <c r="E786" s="25">
        <v>30</v>
      </c>
      <c r="F786" s="25">
        <v>30</v>
      </c>
      <c r="G786" s="25"/>
      <c r="H786" s="25"/>
      <c r="I786" s="25"/>
    </row>
    <row r="787" spans="1:9" ht="13.5" customHeight="1" x14ac:dyDescent="0.25">
      <c r="A787" s="25" t="s">
        <v>1608</v>
      </c>
      <c r="B787" s="25">
        <f t="shared" si="3"/>
        <v>903610</v>
      </c>
      <c r="C787" s="25" t="s">
        <v>1609</v>
      </c>
      <c r="D787" s="25">
        <v>2</v>
      </c>
      <c r="E787" s="25">
        <v>30</v>
      </c>
      <c r="F787" s="25"/>
      <c r="G787" s="25"/>
      <c r="H787" s="25"/>
      <c r="I787" s="25"/>
    </row>
    <row r="788" spans="1:9" ht="13.5" customHeight="1" x14ac:dyDescent="0.25">
      <c r="A788" s="25" t="s">
        <v>1610</v>
      </c>
      <c r="B788" s="25">
        <f t="shared" si="3"/>
        <v>203608</v>
      </c>
      <c r="C788" s="25" t="s">
        <v>1241</v>
      </c>
      <c r="D788" s="25">
        <v>2</v>
      </c>
      <c r="E788" s="25">
        <v>30</v>
      </c>
      <c r="F788" s="25"/>
      <c r="G788" s="25"/>
      <c r="H788" s="25"/>
      <c r="I788" s="25"/>
    </row>
    <row r="789" spans="1:9" ht="13.5" customHeight="1" x14ac:dyDescent="0.25">
      <c r="A789" s="25" t="s">
        <v>1611</v>
      </c>
      <c r="B789" s="25">
        <f t="shared" si="3"/>
        <v>203611</v>
      </c>
      <c r="C789" s="25" t="s">
        <v>1612</v>
      </c>
      <c r="D789" s="25">
        <v>3</v>
      </c>
      <c r="E789" s="25">
        <v>30</v>
      </c>
      <c r="F789" s="25">
        <v>30</v>
      </c>
      <c r="G789" s="25"/>
      <c r="H789" s="25"/>
      <c r="I789" s="25"/>
    </row>
    <row r="790" spans="1:9" ht="13.5" customHeight="1" x14ac:dyDescent="0.25">
      <c r="A790" s="25" t="s">
        <v>1613</v>
      </c>
      <c r="B790" s="25">
        <f t="shared" si="3"/>
        <v>203466</v>
      </c>
      <c r="C790" s="25" t="s">
        <v>1614</v>
      </c>
      <c r="D790" s="25">
        <v>3</v>
      </c>
      <c r="E790" s="25"/>
      <c r="F790" s="25"/>
      <c r="G790" s="25"/>
      <c r="H790" s="25"/>
      <c r="I790" s="25">
        <v>135</v>
      </c>
    </row>
    <row r="791" spans="1:9" ht="13.5" customHeight="1" x14ac:dyDescent="0.25">
      <c r="A791" s="25" t="s">
        <v>1615</v>
      </c>
      <c r="B791" s="25">
        <f t="shared" si="3"/>
        <v>203919</v>
      </c>
      <c r="C791" s="25" t="s">
        <v>1616</v>
      </c>
      <c r="D791" s="25">
        <v>2</v>
      </c>
      <c r="E791" s="25">
        <v>30</v>
      </c>
      <c r="F791" s="25"/>
      <c r="G791" s="25"/>
      <c r="H791" s="25"/>
      <c r="I791" s="25"/>
    </row>
    <row r="792" spans="1:9" ht="13.5" customHeight="1" x14ac:dyDescent="0.25">
      <c r="A792" s="25" t="s">
        <v>1617</v>
      </c>
      <c r="B792" s="25">
        <f t="shared" si="3"/>
        <v>203613</v>
      </c>
      <c r="C792" s="25" t="s">
        <v>1614</v>
      </c>
      <c r="D792" s="25">
        <v>2</v>
      </c>
      <c r="E792" s="25"/>
      <c r="F792" s="25"/>
      <c r="G792" s="25"/>
      <c r="H792" s="25"/>
      <c r="I792" s="25">
        <v>60</v>
      </c>
    </row>
    <row r="793" spans="1:9" ht="13.5" customHeight="1" x14ac:dyDescent="0.25">
      <c r="A793" s="25" t="s">
        <v>1618</v>
      </c>
      <c r="B793" s="25">
        <f t="shared" si="3"/>
        <v>903608</v>
      </c>
      <c r="C793" s="25" t="s">
        <v>1241</v>
      </c>
      <c r="D793" s="25">
        <v>3</v>
      </c>
      <c r="E793" s="25">
        <v>30</v>
      </c>
      <c r="F793" s="25">
        <v>15</v>
      </c>
      <c r="G793" s="25"/>
      <c r="H793" s="25"/>
      <c r="I793" s="25"/>
    </row>
    <row r="794" spans="1:9" ht="13.5" customHeight="1" x14ac:dyDescent="0.25">
      <c r="A794" s="25" t="s">
        <v>1619</v>
      </c>
      <c r="B794" s="25">
        <f t="shared" si="3"/>
        <v>203413</v>
      </c>
      <c r="C794" s="25" t="s">
        <v>1620</v>
      </c>
      <c r="D794" s="25">
        <v>2</v>
      </c>
      <c r="E794" s="25">
        <v>30</v>
      </c>
      <c r="F794" s="25"/>
      <c r="G794" s="25"/>
      <c r="H794" s="25"/>
      <c r="I794" s="25"/>
    </row>
    <row r="795" spans="1:9" ht="13.5" customHeight="1" x14ac:dyDescent="0.25">
      <c r="A795" s="25" t="s">
        <v>1621</v>
      </c>
      <c r="B795" s="25">
        <f t="shared" si="3"/>
        <v>203612</v>
      </c>
      <c r="C795" s="25" t="s">
        <v>1596</v>
      </c>
      <c r="D795" s="25">
        <v>2</v>
      </c>
      <c r="E795" s="25">
        <v>30</v>
      </c>
      <c r="F795" s="25"/>
      <c r="G795" s="25"/>
      <c r="H795" s="25"/>
      <c r="I795" s="25"/>
    </row>
    <row r="796" spans="1:9" ht="13.5" customHeight="1" x14ac:dyDescent="0.25">
      <c r="A796" s="25" t="s">
        <v>1622</v>
      </c>
      <c r="B796" s="25">
        <f t="shared" si="3"/>
        <v>903607</v>
      </c>
      <c r="C796" s="25" t="s">
        <v>1148</v>
      </c>
      <c r="D796" s="25">
        <v>2</v>
      </c>
      <c r="E796" s="25">
        <v>30</v>
      </c>
      <c r="F796" s="25"/>
      <c r="G796" s="25"/>
      <c r="H796" s="25"/>
      <c r="I796" s="25"/>
    </row>
    <row r="797" spans="1:9" ht="13.5" customHeight="1" x14ac:dyDescent="0.25">
      <c r="A797" s="25" t="s">
        <v>1623</v>
      </c>
      <c r="B797" s="25">
        <f t="shared" si="3"/>
        <v>203401</v>
      </c>
      <c r="C797" s="25" t="s">
        <v>1624</v>
      </c>
      <c r="D797" s="25">
        <v>2</v>
      </c>
      <c r="E797" s="25">
        <v>30</v>
      </c>
      <c r="F797" s="25"/>
      <c r="G797" s="25"/>
      <c r="H797" s="25"/>
      <c r="I797" s="25"/>
    </row>
    <row r="798" spans="1:9" ht="13.5" customHeight="1" x14ac:dyDescent="0.25">
      <c r="A798" s="25" t="s">
        <v>1625</v>
      </c>
      <c r="B798" s="25">
        <f t="shared" si="3"/>
        <v>203465</v>
      </c>
      <c r="C798" s="25" t="s">
        <v>75</v>
      </c>
      <c r="D798" s="25">
        <v>3</v>
      </c>
      <c r="E798" s="25">
        <v>45</v>
      </c>
      <c r="F798" s="25"/>
      <c r="G798" s="25"/>
      <c r="H798" s="25"/>
      <c r="I798" s="25"/>
    </row>
    <row r="799" spans="1:9" ht="13.5" customHeight="1" x14ac:dyDescent="0.25">
      <c r="A799" s="25" t="s">
        <v>1626</v>
      </c>
      <c r="B799" s="25">
        <f t="shared" si="3"/>
        <v>203651</v>
      </c>
      <c r="C799" s="25" t="s">
        <v>75</v>
      </c>
      <c r="D799" s="25">
        <v>3</v>
      </c>
      <c r="E799" s="25">
        <v>30</v>
      </c>
      <c r="F799" s="25">
        <v>15</v>
      </c>
      <c r="G799" s="25"/>
      <c r="H799" s="25"/>
      <c r="I799" s="25"/>
    </row>
    <row r="800" spans="1:9" ht="13.5" customHeight="1" x14ac:dyDescent="0.25">
      <c r="A800" s="25" t="s">
        <v>1627</v>
      </c>
      <c r="B800" s="25">
        <f t="shared" si="3"/>
        <v>903605</v>
      </c>
      <c r="C800" s="25" t="s">
        <v>1628</v>
      </c>
      <c r="D800" s="25">
        <v>2</v>
      </c>
      <c r="E800" s="25">
        <v>15</v>
      </c>
      <c r="F800" s="25">
        <v>30</v>
      </c>
      <c r="G800" s="25"/>
      <c r="H800" s="25"/>
      <c r="I800" s="25"/>
    </row>
    <row r="801" spans="1:9" ht="13.5" customHeight="1" x14ac:dyDescent="0.25">
      <c r="A801" s="25" t="s">
        <v>1629</v>
      </c>
      <c r="B801" s="25">
        <f t="shared" si="3"/>
        <v>203604</v>
      </c>
      <c r="C801" s="25" t="s">
        <v>1630</v>
      </c>
      <c r="D801" s="25">
        <v>3</v>
      </c>
      <c r="E801" s="25">
        <v>30</v>
      </c>
      <c r="F801" s="25">
        <v>30</v>
      </c>
      <c r="G801" s="25"/>
      <c r="H801" s="25"/>
      <c r="I801" s="25"/>
    </row>
    <row r="802" spans="1:9" ht="13.5" customHeight="1" x14ac:dyDescent="0.25">
      <c r="A802" s="25" t="s">
        <v>1631</v>
      </c>
      <c r="B802" s="25">
        <f t="shared" si="3"/>
        <v>903604</v>
      </c>
      <c r="C802" s="25" t="s">
        <v>1632</v>
      </c>
      <c r="D802" s="25">
        <v>3</v>
      </c>
      <c r="E802" s="25">
        <v>30</v>
      </c>
      <c r="F802" s="25">
        <v>15</v>
      </c>
      <c r="G802" s="25"/>
      <c r="H802" s="25"/>
      <c r="I802" s="25"/>
    </row>
    <row r="803" spans="1:9" ht="13.5" customHeight="1" x14ac:dyDescent="0.25">
      <c r="A803" s="25" t="s">
        <v>1633</v>
      </c>
      <c r="B803" s="25">
        <f t="shared" si="3"/>
        <v>203464</v>
      </c>
      <c r="C803" s="25" t="s">
        <v>1612</v>
      </c>
      <c r="D803" s="25">
        <v>4</v>
      </c>
      <c r="E803" s="25">
        <v>30</v>
      </c>
      <c r="F803" s="25">
        <v>60</v>
      </c>
      <c r="G803" s="25"/>
      <c r="H803" s="25"/>
      <c r="I803" s="25"/>
    </row>
    <row r="804" spans="1:9" ht="13.5" customHeight="1" x14ac:dyDescent="0.25">
      <c r="A804" s="25" t="s">
        <v>1634</v>
      </c>
      <c r="B804" s="25">
        <f t="shared" si="3"/>
        <v>903603</v>
      </c>
      <c r="C804" s="25" t="s">
        <v>75</v>
      </c>
      <c r="D804" s="25">
        <v>4</v>
      </c>
      <c r="E804" s="25">
        <v>45</v>
      </c>
      <c r="F804" s="25">
        <v>30</v>
      </c>
      <c r="G804" s="25"/>
      <c r="H804" s="25"/>
      <c r="I804" s="25"/>
    </row>
    <row r="805" spans="1:9" ht="13.5" customHeight="1" x14ac:dyDescent="0.25">
      <c r="A805" s="25" t="s">
        <v>1635</v>
      </c>
      <c r="B805" s="25">
        <f t="shared" si="3"/>
        <v>903406</v>
      </c>
      <c r="C805" s="25" t="s">
        <v>1636</v>
      </c>
      <c r="D805" s="25">
        <v>2</v>
      </c>
      <c r="E805" s="25">
        <v>30</v>
      </c>
      <c r="F805" s="25"/>
      <c r="G805" s="25"/>
      <c r="H805" s="25"/>
      <c r="I805" s="25"/>
    </row>
    <row r="806" spans="1:9" ht="13.5" customHeight="1" x14ac:dyDescent="0.25">
      <c r="A806" s="25" t="s">
        <v>1637</v>
      </c>
      <c r="B806" s="25">
        <f t="shared" si="3"/>
        <v>203620</v>
      </c>
      <c r="C806" s="25" t="s">
        <v>1614</v>
      </c>
      <c r="D806" s="25">
        <v>4</v>
      </c>
      <c r="E806" s="25"/>
      <c r="F806" s="25"/>
      <c r="G806" s="25"/>
      <c r="H806" s="25"/>
      <c r="I806" s="25">
        <v>180</v>
      </c>
    </row>
    <row r="807" spans="1:9" ht="13.5" customHeight="1" x14ac:dyDescent="0.25">
      <c r="A807" s="25" t="s">
        <v>1638</v>
      </c>
      <c r="B807" s="25">
        <f t="shared" si="3"/>
        <v>203603</v>
      </c>
      <c r="C807" s="25" t="s">
        <v>75</v>
      </c>
      <c r="D807" s="25">
        <v>4</v>
      </c>
      <c r="E807" s="25">
        <v>45</v>
      </c>
      <c r="F807" s="25">
        <v>30</v>
      </c>
      <c r="G807" s="25"/>
      <c r="H807" s="25"/>
      <c r="I807" s="25"/>
    </row>
    <row r="808" spans="1:9" ht="13.5" customHeight="1" x14ac:dyDescent="0.25">
      <c r="A808" s="25" t="s">
        <v>1639</v>
      </c>
      <c r="B808" s="25">
        <f t="shared" si="3"/>
        <v>216122</v>
      </c>
      <c r="C808" s="25" t="s">
        <v>1640</v>
      </c>
      <c r="D808" s="25">
        <v>2</v>
      </c>
      <c r="E808" s="25">
        <v>30</v>
      </c>
      <c r="F808" s="25"/>
      <c r="G808" s="25"/>
      <c r="H808" s="25"/>
      <c r="I808" s="25"/>
    </row>
    <row r="809" spans="1:9" ht="13.5" customHeight="1" x14ac:dyDescent="0.25">
      <c r="A809" s="25" t="s">
        <v>1641</v>
      </c>
      <c r="B809" s="25">
        <f t="shared" si="3"/>
        <v>216103</v>
      </c>
      <c r="C809" s="25" t="s">
        <v>1642</v>
      </c>
      <c r="D809" s="25">
        <v>3</v>
      </c>
      <c r="E809" s="25">
        <v>30</v>
      </c>
      <c r="F809" s="25">
        <v>30</v>
      </c>
      <c r="G809" s="25"/>
      <c r="H809" s="25"/>
      <c r="I809" s="25"/>
    </row>
    <row r="810" spans="1:9" ht="13.5" customHeight="1" x14ac:dyDescent="0.25">
      <c r="A810" s="25" t="s">
        <v>1643</v>
      </c>
      <c r="B810" s="25">
        <f t="shared" si="3"/>
        <v>216112</v>
      </c>
      <c r="C810" s="25" t="s">
        <v>1644</v>
      </c>
      <c r="D810" s="25">
        <v>2</v>
      </c>
      <c r="E810" s="25">
        <v>15</v>
      </c>
      <c r="F810" s="25">
        <v>30</v>
      </c>
      <c r="G810" s="25"/>
      <c r="H810" s="25"/>
      <c r="I810" s="25"/>
    </row>
    <row r="811" spans="1:9" ht="13.5" customHeight="1" x14ac:dyDescent="0.25">
      <c r="A811" s="25" t="s">
        <v>1645</v>
      </c>
      <c r="B811" s="25">
        <f t="shared" si="3"/>
        <v>216126</v>
      </c>
      <c r="C811" s="25" t="s">
        <v>1646</v>
      </c>
      <c r="D811" s="25">
        <v>2</v>
      </c>
      <c r="E811" s="25"/>
      <c r="F811" s="25"/>
      <c r="G811" s="25"/>
      <c r="H811" s="25"/>
      <c r="I811" s="25">
        <v>60</v>
      </c>
    </row>
    <row r="812" spans="1:9" ht="13.5" customHeight="1" x14ac:dyDescent="0.25">
      <c r="A812" s="25" t="s">
        <v>1647</v>
      </c>
      <c r="B812" s="25">
        <f t="shared" si="3"/>
        <v>216117</v>
      </c>
      <c r="C812" s="25" t="s">
        <v>1648</v>
      </c>
      <c r="D812" s="25">
        <v>2</v>
      </c>
      <c r="E812" s="25">
        <v>15</v>
      </c>
      <c r="F812" s="25">
        <v>30</v>
      </c>
      <c r="G812" s="25"/>
      <c r="H812" s="25"/>
      <c r="I812" s="25"/>
    </row>
    <row r="813" spans="1:9" ht="13.5" customHeight="1" x14ac:dyDescent="0.25">
      <c r="A813" s="25" t="s">
        <v>1649</v>
      </c>
      <c r="B813" s="25">
        <f t="shared" si="3"/>
        <v>216107</v>
      </c>
      <c r="C813" s="25" t="s">
        <v>1650</v>
      </c>
      <c r="D813" s="25">
        <v>2</v>
      </c>
      <c r="E813" s="25">
        <v>30</v>
      </c>
      <c r="F813" s="25"/>
      <c r="G813" s="25"/>
      <c r="H813" s="25"/>
      <c r="I813" s="25"/>
    </row>
    <row r="814" spans="1:9" ht="13.5" customHeight="1" x14ac:dyDescent="0.25">
      <c r="A814" s="25" t="s">
        <v>1651</v>
      </c>
      <c r="B814" s="25">
        <f t="shared" si="3"/>
        <v>216133</v>
      </c>
      <c r="C814" s="25" t="s">
        <v>1652</v>
      </c>
      <c r="D814" s="25">
        <v>2</v>
      </c>
      <c r="E814" s="25">
        <v>30</v>
      </c>
      <c r="F814" s="25"/>
      <c r="G814" s="25"/>
      <c r="H814" s="25"/>
      <c r="I814" s="25"/>
    </row>
    <row r="815" spans="1:9" ht="13.5" customHeight="1" x14ac:dyDescent="0.25">
      <c r="A815" s="25" t="s">
        <v>1653</v>
      </c>
      <c r="B815" s="25">
        <f t="shared" si="3"/>
        <v>216110</v>
      </c>
      <c r="C815" s="25" t="s">
        <v>1654</v>
      </c>
      <c r="D815" s="25">
        <v>3</v>
      </c>
      <c r="E815" s="25">
        <v>30</v>
      </c>
      <c r="F815" s="25">
        <v>30</v>
      </c>
      <c r="G815" s="25"/>
      <c r="H815" s="25"/>
      <c r="I815" s="25"/>
    </row>
    <row r="816" spans="1:9" ht="13.5" customHeight="1" x14ac:dyDescent="0.25">
      <c r="A816" s="25" t="s">
        <v>1655</v>
      </c>
      <c r="B816" s="25">
        <f t="shared" si="3"/>
        <v>916108</v>
      </c>
      <c r="C816" s="25" t="s">
        <v>1656</v>
      </c>
      <c r="D816" s="25">
        <v>3</v>
      </c>
      <c r="E816" s="25">
        <v>45</v>
      </c>
      <c r="F816" s="25"/>
      <c r="G816" s="25"/>
      <c r="H816" s="25"/>
      <c r="I816" s="25"/>
    </row>
    <row r="817" spans="1:9" ht="13.5" customHeight="1" x14ac:dyDescent="0.25">
      <c r="A817" s="25" t="s">
        <v>1657</v>
      </c>
      <c r="B817" s="25">
        <f t="shared" si="3"/>
        <v>216136</v>
      </c>
      <c r="C817" s="25" t="s">
        <v>1658</v>
      </c>
      <c r="D817" s="25">
        <v>2</v>
      </c>
      <c r="E817" s="25">
        <v>30</v>
      </c>
      <c r="F817" s="25"/>
      <c r="G817" s="25"/>
      <c r="H817" s="25"/>
      <c r="I817" s="25"/>
    </row>
    <row r="818" spans="1:9" ht="13.5" customHeight="1" x14ac:dyDescent="0.25">
      <c r="A818" s="25" t="s">
        <v>1659</v>
      </c>
      <c r="B818" s="25">
        <f t="shared" si="3"/>
        <v>216127</v>
      </c>
      <c r="C818" s="25" t="s">
        <v>1660</v>
      </c>
      <c r="D818" s="25">
        <v>2</v>
      </c>
      <c r="E818" s="25"/>
      <c r="F818" s="25">
        <v>60</v>
      </c>
      <c r="G818" s="25"/>
      <c r="H818" s="25"/>
      <c r="I818" s="25"/>
    </row>
    <row r="819" spans="1:9" ht="13.5" customHeight="1" x14ac:dyDescent="0.25">
      <c r="A819" s="25" t="s">
        <v>1661</v>
      </c>
      <c r="B819" s="25">
        <f t="shared" si="3"/>
        <v>216129</v>
      </c>
      <c r="C819" s="25" t="s">
        <v>1662</v>
      </c>
      <c r="D819" s="25">
        <v>1</v>
      </c>
      <c r="E819" s="25"/>
      <c r="F819" s="25"/>
      <c r="G819" s="25"/>
      <c r="H819" s="25"/>
      <c r="I819" s="25">
        <v>30</v>
      </c>
    </row>
    <row r="820" spans="1:9" ht="13.5" customHeight="1" x14ac:dyDescent="0.25">
      <c r="A820" s="25" t="s">
        <v>1663</v>
      </c>
      <c r="B820" s="25">
        <f t="shared" si="3"/>
        <v>216105</v>
      </c>
      <c r="C820" s="25" t="s">
        <v>1664</v>
      </c>
      <c r="D820" s="25">
        <v>2</v>
      </c>
      <c r="E820" s="25">
        <v>15</v>
      </c>
      <c r="F820" s="25">
        <v>30</v>
      </c>
      <c r="G820" s="25"/>
      <c r="H820" s="25"/>
      <c r="I820" s="25"/>
    </row>
    <row r="821" spans="1:9" ht="13.5" customHeight="1" x14ac:dyDescent="0.25">
      <c r="A821" s="25" t="s">
        <v>1665</v>
      </c>
      <c r="B821" s="25">
        <f t="shared" si="3"/>
        <v>216128</v>
      </c>
      <c r="C821" s="25" t="s">
        <v>1666</v>
      </c>
      <c r="D821" s="25">
        <v>1</v>
      </c>
      <c r="E821" s="25"/>
      <c r="F821" s="25"/>
      <c r="G821" s="25"/>
      <c r="H821" s="25"/>
      <c r="I821" s="25">
        <v>30</v>
      </c>
    </row>
    <row r="822" spans="1:9" ht="13.5" customHeight="1" x14ac:dyDescent="0.25">
      <c r="A822" s="25" t="s">
        <v>1667</v>
      </c>
      <c r="B822" s="25">
        <f t="shared" si="3"/>
        <v>916101</v>
      </c>
      <c r="C822" s="25" t="s">
        <v>1668</v>
      </c>
      <c r="D822" s="25">
        <v>5</v>
      </c>
      <c r="E822" s="25">
        <v>60</v>
      </c>
      <c r="F822" s="25">
        <v>30</v>
      </c>
      <c r="G822" s="25"/>
      <c r="H822" s="25"/>
      <c r="I822" s="25"/>
    </row>
    <row r="823" spans="1:9" ht="13.5" customHeight="1" x14ac:dyDescent="0.25">
      <c r="A823" s="25" t="s">
        <v>1669</v>
      </c>
      <c r="B823" s="25">
        <f t="shared" si="3"/>
        <v>216114</v>
      </c>
      <c r="C823" s="25" t="s">
        <v>1670</v>
      </c>
      <c r="D823" s="25">
        <v>2</v>
      </c>
      <c r="E823" s="25">
        <v>15</v>
      </c>
      <c r="F823" s="25">
        <v>30</v>
      </c>
      <c r="G823" s="25"/>
      <c r="H823" s="25"/>
      <c r="I823" s="25"/>
    </row>
    <row r="824" spans="1:9" ht="13.5" customHeight="1" x14ac:dyDescent="0.25">
      <c r="A824" s="25" t="s">
        <v>1671</v>
      </c>
      <c r="B824" s="25">
        <f t="shared" si="3"/>
        <v>916102</v>
      </c>
      <c r="C824" s="25" t="s">
        <v>1672</v>
      </c>
      <c r="D824" s="25">
        <v>5</v>
      </c>
      <c r="E824" s="25">
        <v>45</v>
      </c>
      <c r="F824" s="25">
        <v>60</v>
      </c>
      <c r="G824" s="25"/>
      <c r="H824" s="25"/>
      <c r="I824" s="25"/>
    </row>
    <row r="825" spans="1:9" ht="13.5" customHeight="1" x14ac:dyDescent="0.25">
      <c r="A825" s="25" t="s">
        <v>1673</v>
      </c>
      <c r="B825" s="25">
        <f t="shared" si="3"/>
        <v>216118</v>
      </c>
      <c r="C825" s="25" t="s">
        <v>1674</v>
      </c>
      <c r="D825" s="25">
        <v>2</v>
      </c>
      <c r="E825" s="25">
        <v>15</v>
      </c>
      <c r="F825" s="25"/>
      <c r="G825" s="25">
        <v>30</v>
      </c>
      <c r="H825" s="25"/>
      <c r="I825" s="25"/>
    </row>
    <row r="826" spans="1:9" ht="13.5" customHeight="1" x14ac:dyDescent="0.25">
      <c r="A826" s="25" t="s">
        <v>1675</v>
      </c>
      <c r="B826" s="25">
        <f t="shared" si="3"/>
        <v>216115</v>
      </c>
      <c r="C826" s="25" t="s">
        <v>1676</v>
      </c>
      <c r="D826" s="25">
        <v>2</v>
      </c>
      <c r="E826" s="25">
        <v>15</v>
      </c>
      <c r="F826" s="25">
        <v>30</v>
      </c>
      <c r="G826" s="25"/>
      <c r="H826" s="25"/>
      <c r="I826" s="25"/>
    </row>
    <row r="827" spans="1:9" ht="13.5" customHeight="1" x14ac:dyDescent="0.25">
      <c r="A827" s="25" t="s">
        <v>1677</v>
      </c>
      <c r="B827" s="25">
        <f t="shared" si="3"/>
        <v>216137</v>
      </c>
      <c r="C827" s="25" t="s">
        <v>1664</v>
      </c>
      <c r="D827" s="25">
        <v>2</v>
      </c>
      <c r="E827" s="25">
        <v>15</v>
      </c>
      <c r="F827" s="25">
        <v>30</v>
      </c>
      <c r="G827" s="25"/>
      <c r="H827" s="25"/>
      <c r="I827" s="25"/>
    </row>
    <row r="828" spans="1:9" ht="13.5" customHeight="1" x14ac:dyDescent="0.25">
      <c r="A828" s="25" t="s">
        <v>1678</v>
      </c>
      <c r="B828" s="25">
        <f t="shared" si="3"/>
        <v>916109</v>
      </c>
      <c r="C828" s="25" t="s">
        <v>1679</v>
      </c>
      <c r="D828" s="25">
        <v>3</v>
      </c>
      <c r="E828" s="25">
        <v>30</v>
      </c>
      <c r="F828" s="25">
        <v>30</v>
      </c>
      <c r="G828" s="25"/>
      <c r="H828" s="25"/>
      <c r="I828" s="25"/>
    </row>
    <row r="829" spans="1:9" ht="13.5" customHeight="1" x14ac:dyDescent="0.25">
      <c r="A829" s="25" t="s">
        <v>1680</v>
      </c>
      <c r="B829" s="25">
        <f t="shared" si="3"/>
        <v>216102</v>
      </c>
      <c r="C829" s="25" t="s">
        <v>1681</v>
      </c>
      <c r="D829" s="25">
        <v>2</v>
      </c>
      <c r="E829" s="25">
        <v>15</v>
      </c>
      <c r="F829" s="25">
        <v>30</v>
      </c>
      <c r="G829" s="25"/>
      <c r="H829" s="25"/>
      <c r="I829" s="25"/>
    </row>
    <row r="830" spans="1:9" ht="13.5" customHeight="1" x14ac:dyDescent="0.25">
      <c r="A830" s="25" t="s">
        <v>1682</v>
      </c>
      <c r="B830" s="25">
        <f t="shared" si="3"/>
        <v>216108</v>
      </c>
      <c r="C830" s="25" t="s">
        <v>1683</v>
      </c>
      <c r="D830" s="25">
        <v>2</v>
      </c>
      <c r="E830" s="25">
        <v>15</v>
      </c>
      <c r="F830" s="25">
        <v>30</v>
      </c>
      <c r="G830" s="25"/>
      <c r="H830" s="25"/>
      <c r="I830" s="25"/>
    </row>
    <row r="831" spans="1:9" ht="13.5" customHeight="1" x14ac:dyDescent="0.25">
      <c r="A831" s="25" t="s">
        <v>1684</v>
      </c>
      <c r="B831" s="25">
        <f t="shared" si="3"/>
        <v>916112</v>
      </c>
      <c r="C831" s="25" t="s">
        <v>1644</v>
      </c>
      <c r="D831" s="25">
        <v>3</v>
      </c>
      <c r="E831" s="25">
        <v>45</v>
      </c>
      <c r="F831" s="25"/>
      <c r="G831" s="25"/>
      <c r="H831" s="25"/>
      <c r="I831" s="25"/>
    </row>
    <row r="832" spans="1:9" ht="13.5" customHeight="1" x14ac:dyDescent="0.25">
      <c r="A832" s="25" t="s">
        <v>1685</v>
      </c>
      <c r="B832" s="25">
        <f t="shared" si="3"/>
        <v>216119</v>
      </c>
      <c r="C832" s="25" t="s">
        <v>1686</v>
      </c>
      <c r="D832" s="25">
        <v>2</v>
      </c>
      <c r="E832" s="25">
        <v>15</v>
      </c>
      <c r="F832" s="25"/>
      <c r="G832" s="25">
        <v>30</v>
      </c>
      <c r="H832" s="25"/>
      <c r="I832" s="25"/>
    </row>
    <row r="833" spans="1:9" ht="13.5" customHeight="1" x14ac:dyDescent="0.25">
      <c r="A833" s="25" t="s">
        <v>1687</v>
      </c>
      <c r="B833" s="25">
        <f t="shared" si="3"/>
        <v>216104</v>
      </c>
      <c r="C833" s="25" t="s">
        <v>1688</v>
      </c>
      <c r="D833" s="25">
        <v>2</v>
      </c>
      <c r="E833" s="25">
        <v>30</v>
      </c>
      <c r="F833" s="25"/>
      <c r="G833" s="25"/>
      <c r="H833" s="25"/>
      <c r="I833" s="25"/>
    </row>
    <row r="834" spans="1:9" ht="13.5" customHeight="1" x14ac:dyDescent="0.25">
      <c r="A834" s="25" t="s">
        <v>1689</v>
      </c>
      <c r="B834" s="25">
        <f t="shared" si="3"/>
        <v>216116</v>
      </c>
      <c r="C834" s="25" t="s">
        <v>1690</v>
      </c>
      <c r="D834" s="25">
        <v>2</v>
      </c>
      <c r="E834" s="25">
        <v>30</v>
      </c>
      <c r="F834" s="25"/>
      <c r="G834" s="25"/>
      <c r="H834" s="25"/>
      <c r="I834" s="25"/>
    </row>
    <row r="835" spans="1:9" ht="13.5" customHeight="1" x14ac:dyDescent="0.25">
      <c r="A835" s="25" t="s">
        <v>1691</v>
      </c>
      <c r="B835" s="25">
        <f t="shared" si="3"/>
        <v>916104</v>
      </c>
      <c r="C835" s="25" t="s">
        <v>1688</v>
      </c>
      <c r="D835" s="25">
        <v>4</v>
      </c>
      <c r="E835" s="25">
        <v>60</v>
      </c>
      <c r="F835" s="25"/>
      <c r="G835" s="25"/>
      <c r="H835" s="25"/>
      <c r="I835" s="25"/>
    </row>
    <row r="836" spans="1:9" ht="13.5" customHeight="1" x14ac:dyDescent="0.25">
      <c r="A836" s="25" t="s">
        <v>1692</v>
      </c>
      <c r="B836" s="25">
        <f t="shared" si="3"/>
        <v>916105</v>
      </c>
      <c r="C836" s="25" t="s">
        <v>1693</v>
      </c>
      <c r="D836" s="25">
        <v>3</v>
      </c>
      <c r="E836" s="25">
        <v>30</v>
      </c>
      <c r="F836" s="25">
        <v>30</v>
      </c>
      <c r="G836" s="25"/>
      <c r="H836" s="25"/>
      <c r="I836" s="25"/>
    </row>
    <row r="837" spans="1:9" ht="13.5" customHeight="1" x14ac:dyDescent="0.25">
      <c r="A837" s="25" t="s">
        <v>1694</v>
      </c>
      <c r="B837" s="25">
        <f t="shared" si="3"/>
        <v>216109</v>
      </c>
      <c r="C837" s="25" t="s">
        <v>1695</v>
      </c>
      <c r="D837" s="25">
        <v>2</v>
      </c>
      <c r="E837" s="25">
        <v>30</v>
      </c>
      <c r="F837" s="25"/>
      <c r="G837" s="25"/>
      <c r="H837" s="25"/>
      <c r="I837" s="25"/>
    </row>
    <row r="838" spans="1:9" ht="13.5" customHeight="1" x14ac:dyDescent="0.25">
      <c r="A838" s="25" t="s">
        <v>1696</v>
      </c>
      <c r="B838" s="25">
        <f t="shared" si="3"/>
        <v>216113</v>
      </c>
      <c r="C838" s="25" t="s">
        <v>1697</v>
      </c>
      <c r="D838" s="25">
        <v>2</v>
      </c>
      <c r="E838" s="25">
        <v>15</v>
      </c>
      <c r="F838" s="25">
        <v>30</v>
      </c>
      <c r="G838" s="25"/>
      <c r="H838" s="25"/>
      <c r="I838" s="25"/>
    </row>
    <row r="839" spans="1:9" ht="13.5" customHeight="1" x14ac:dyDescent="0.25">
      <c r="A839" s="25" t="s">
        <v>1698</v>
      </c>
      <c r="B839" s="25">
        <f t="shared" si="3"/>
        <v>216121</v>
      </c>
      <c r="C839" s="25" t="s">
        <v>1699</v>
      </c>
      <c r="D839" s="25">
        <v>4</v>
      </c>
      <c r="E839" s="25">
        <v>60</v>
      </c>
      <c r="F839" s="25"/>
      <c r="G839" s="25"/>
      <c r="H839" s="25"/>
      <c r="I839" s="25"/>
    </row>
    <row r="840" spans="1:9" ht="13.5" customHeight="1" x14ac:dyDescent="0.25">
      <c r="A840" s="25" t="s">
        <v>1700</v>
      </c>
      <c r="B840" s="25">
        <f t="shared" si="3"/>
        <v>216111</v>
      </c>
      <c r="C840" s="25" t="s">
        <v>1701</v>
      </c>
      <c r="D840" s="25">
        <v>2</v>
      </c>
      <c r="E840" s="25">
        <v>15</v>
      </c>
      <c r="F840" s="25">
        <v>30</v>
      </c>
      <c r="G840" s="25"/>
      <c r="H840" s="25"/>
      <c r="I840" s="25"/>
    </row>
    <row r="841" spans="1:9" ht="13.5" customHeight="1" x14ac:dyDescent="0.25">
      <c r="A841" s="25" t="s">
        <v>1702</v>
      </c>
      <c r="B841" s="25">
        <f t="shared" si="3"/>
        <v>916106</v>
      </c>
      <c r="C841" s="25" t="s">
        <v>1703</v>
      </c>
      <c r="D841" s="25">
        <v>4</v>
      </c>
      <c r="E841" s="25">
        <v>45</v>
      </c>
      <c r="F841" s="25">
        <v>30</v>
      </c>
      <c r="G841" s="25"/>
      <c r="H841" s="25"/>
      <c r="I841" s="25"/>
    </row>
    <row r="842" spans="1:9" ht="13.5" customHeight="1" x14ac:dyDescent="0.25">
      <c r="A842" s="25" t="s">
        <v>1704</v>
      </c>
      <c r="B842" s="25">
        <f t="shared" si="3"/>
        <v>216120</v>
      </c>
      <c r="C842" s="25" t="s">
        <v>1705</v>
      </c>
      <c r="D842" s="25">
        <v>2</v>
      </c>
      <c r="E842" s="25">
        <v>30</v>
      </c>
      <c r="F842" s="25"/>
      <c r="G842" s="25"/>
      <c r="H842" s="25"/>
      <c r="I842" s="25"/>
    </row>
    <row r="843" spans="1:9" ht="13.5" customHeight="1" x14ac:dyDescent="0.25">
      <c r="A843" s="25" t="s">
        <v>1706</v>
      </c>
      <c r="B843" s="25">
        <f t="shared" si="3"/>
        <v>216125</v>
      </c>
      <c r="C843" s="25" t="s">
        <v>1707</v>
      </c>
      <c r="D843" s="25">
        <v>3</v>
      </c>
      <c r="E843" s="25">
        <v>30</v>
      </c>
      <c r="F843" s="25">
        <v>30</v>
      </c>
      <c r="G843" s="25"/>
      <c r="H843" s="25"/>
      <c r="I843" s="25"/>
    </row>
    <row r="844" spans="1:9" ht="13.5" customHeight="1" x14ac:dyDescent="0.25">
      <c r="A844" s="25" t="s">
        <v>1708</v>
      </c>
      <c r="B844" s="25">
        <f t="shared" si="3"/>
        <v>216123</v>
      </c>
      <c r="C844" s="25" t="s">
        <v>1709</v>
      </c>
      <c r="D844" s="25">
        <v>2</v>
      </c>
      <c r="E844" s="25">
        <v>30</v>
      </c>
      <c r="F844" s="25"/>
      <c r="G844" s="25"/>
      <c r="H844" s="25"/>
      <c r="I844" s="25"/>
    </row>
    <row r="845" spans="1:9" ht="13.5" customHeight="1" x14ac:dyDescent="0.25">
      <c r="A845" s="25" t="s">
        <v>1710</v>
      </c>
      <c r="B845" s="25">
        <f t="shared" si="3"/>
        <v>216106</v>
      </c>
      <c r="C845" s="25" t="s">
        <v>1711</v>
      </c>
      <c r="D845" s="25">
        <v>3</v>
      </c>
      <c r="E845" s="25">
        <v>30</v>
      </c>
      <c r="F845" s="25">
        <v>30</v>
      </c>
      <c r="G845" s="25"/>
      <c r="H845" s="25"/>
      <c r="I845" s="25"/>
    </row>
    <row r="846" spans="1:9" ht="13.5" customHeight="1" x14ac:dyDescent="0.25">
      <c r="A846" s="25" t="s">
        <v>1712</v>
      </c>
      <c r="B846" s="25">
        <f t="shared" si="3"/>
        <v>216135</v>
      </c>
      <c r="C846" s="25" t="s">
        <v>1713</v>
      </c>
      <c r="D846" s="25">
        <v>2</v>
      </c>
      <c r="E846" s="25">
        <v>15</v>
      </c>
      <c r="F846" s="25">
        <v>30</v>
      </c>
      <c r="G846" s="25"/>
      <c r="H846" s="25"/>
      <c r="I846" s="25"/>
    </row>
    <row r="847" spans="1:9" ht="13.5" customHeight="1" x14ac:dyDescent="0.25">
      <c r="A847" s="25" t="s">
        <v>1714</v>
      </c>
      <c r="B847" s="25">
        <f t="shared" si="3"/>
        <v>216124</v>
      </c>
      <c r="C847" s="25" t="s">
        <v>1715</v>
      </c>
      <c r="D847" s="25">
        <v>2</v>
      </c>
      <c r="E847" s="25">
        <v>15</v>
      </c>
      <c r="F847" s="25">
        <v>30</v>
      </c>
      <c r="G847" s="25"/>
      <c r="H847" s="25"/>
      <c r="I847" s="25"/>
    </row>
    <row r="848" spans="1:9" ht="13.5" customHeight="1" x14ac:dyDescent="0.25">
      <c r="A848" s="25" t="s">
        <v>1716</v>
      </c>
      <c r="B848" s="25">
        <f t="shared" si="3"/>
        <v>216132</v>
      </c>
      <c r="C848" s="25" t="s">
        <v>1699</v>
      </c>
      <c r="D848" s="25">
        <v>4</v>
      </c>
      <c r="E848" s="25">
        <v>60</v>
      </c>
      <c r="F848" s="25"/>
      <c r="G848" s="25"/>
      <c r="H848" s="25"/>
      <c r="I848" s="25"/>
    </row>
    <row r="849" spans="1:9" ht="13.5" customHeight="1" x14ac:dyDescent="0.25">
      <c r="A849" s="25" t="s">
        <v>1717</v>
      </c>
      <c r="B849" s="25">
        <f t="shared" si="3"/>
        <v>216134</v>
      </c>
      <c r="C849" s="25" t="s">
        <v>1718</v>
      </c>
      <c r="D849" s="25">
        <v>2</v>
      </c>
      <c r="E849" s="25">
        <v>15</v>
      </c>
      <c r="F849" s="25">
        <v>30</v>
      </c>
      <c r="G849" s="25"/>
      <c r="H849" s="25"/>
      <c r="I849" s="25"/>
    </row>
    <row r="850" spans="1:9" ht="13.5" customHeight="1" x14ac:dyDescent="0.25">
      <c r="A850" s="25" t="s">
        <v>1719</v>
      </c>
      <c r="B850" s="25">
        <f t="shared" si="3"/>
        <v>216101</v>
      </c>
      <c r="C850" s="25" t="s">
        <v>1720</v>
      </c>
      <c r="D850" s="25">
        <v>3</v>
      </c>
      <c r="E850" s="25">
        <v>30</v>
      </c>
      <c r="F850" s="25">
        <v>30</v>
      </c>
      <c r="G850" s="25"/>
      <c r="H850" s="25"/>
      <c r="I850" s="25"/>
    </row>
    <row r="851" spans="1:9" ht="13.5" customHeight="1" x14ac:dyDescent="0.25">
      <c r="A851" s="25" t="s">
        <v>1721</v>
      </c>
      <c r="B851" s="25">
        <f t="shared" si="3"/>
        <v>216131</v>
      </c>
      <c r="C851" s="25" t="s">
        <v>1686</v>
      </c>
      <c r="D851" s="25">
        <v>2</v>
      </c>
      <c r="E851" s="25">
        <v>15</v>
      </c>
      <c r="F851" s="25"/>
      <c r="G851" s="25">
        <v>30</v>
      </c>
      <c r="H851" s="25"/>
      <c r="I851" s="25"/>
    </row>
    <row r="852" spans="1:9" ht="13.5" customHeight="1" x14ac:dyDescent="0.25">
      <c r="A852" s="25" t="s">
        <v>1722</v>
      </c>
      <c r="B852" s="25">
        <f t="shared" si="3"/>
        <v>916103</v>
      </c>
      <c r="C852" s="25" t="s">
        <v>1723</v>
      </c>
      <c r="D852" s="25">
        <v>5</v>
      </c>
      <c r="E852" s="25">
        <v>60</v>
      </c>
      <c r="F852" s="25">
        <v>30</v>
      </c>
      <c r="G852" s="25"/>
      <c r="H852" s="25"/>
      <c r="I852" s="25"/>
    </row>
    <row r="853" spans="1:9" ht="13.5" customHeight="1" x14ac:dyDescent="0.25">
      <c r="A853" s="25" t="s">
        <v>1724</v>
      </c>
      <c r="B853" s="25">
        <f t="shared" si="3"/>
        <v>216130</v>
      </c>
      <c r="C853" s="25" t="s">
        <v>1725</v>
      </c>
      <c r="D853" s="25">
        <v>2</v>
      </c>
      <c r="E853" s="25">
        <v>30</v>
      </c>
      <c r="F853" s="25"/>
      <c r="G853" s="25"/>
      <c r="H853" s="25"/>
      <c r="I853" s="25"/>
    </row>
    <row r="854" spans="1:9" ht="13.5" customHeight="1" x14ac:dyDescent="0.25">
      <c r="A854" s="25" t="s">
        <v>1726</v>
      </c>
      <c r="B854" s="25">
        <f t="shared" si="3"/>
        <v>916107</v>
      </c>
      <c r="C854" s="25" t="s">
        <v>1727</v>
      </c>
      <c r="D854" s="25">
        <v>3</v>
      </c>
      <c r="E854" s="25">
        <v>30</v>
      </c>
      <c r="F854" s="25">
        <v>30</v>
      </c>
      <c r="G854" s="25"/>
      <c r="H854" s="25"/>
      <c r="I854" s="25"/>
    </row>
    <row r="855" spans="1:9" ht="13.5" customHeight="1" x14ac:dyDescent="0.25">
      <c r="A855" s="25" t="s">
        <v>1728</v>
      </c>
      <c r="B855" s="25">
        <f t="shared" si="3"/>
        <v>911906</v>
      </c>
      <c r="C855" s="25" t="s">
        <v>1729</v>
      </c>
      <c r="D855" s="25">
        <v>6</v>
      </c>
      <c r="E855" s="25"/>
      <c r="F855" s="25"/>
      <c r="G855" s="25"/>
      <c r="H855" s="25"/>
      <c r="I855" s="25"/>
    </row>
    <row r="856" spans="1:9" ht="13.5" customHeight="1" x14ac:dyDescent="0.25">
      <c r="A856" s="25" t="s">
        <v>1730</v>
      </c>
      <c r="B856" s="25">
        <f t="shared" si="3"/>
        <v>911904</v>
      </c>
      <c r="C856" s="25" t="s">
        <v>1731</v>
      </c>
      <c r="D856" s="25">
        <v>1</v>
      </c>
      <c r="E856" s="25">
        <v>15</v>
      </c>
      <c r="F856" s="25"/>
      <c r="G856" s="25"/>
      <c r="H856" s="25"/>
      <c r="I856" s="25"/>
    </row>
    <row r="857" spans="1:9" ht="13.5" customHeight="1" x14ac:dyDescent="0.25">
      <c r="A857" s="25" t="s">
        <v>1732</v>
      </c>
      <c r="B857" s="25">
        <f t="shared" si="3"/>
        <v>911903</v>
      </c>
      <c r="C857" s="25" t="s">
        <v>920</v>
      </c>
      <c r="D857" s="25">
        <v>10</v>
      </c>
      <c r="E857" s="25"/>
      <c r="F857" s="25"/>
      <c r="G857" s="25"/>
      <c r="H857" s="25"/>
      <c r="I857" s="25">
        <v>150</v>
      </c>
    </row>
    <row r="858" spans="1:9" ht="13.5" customHeight="1" x14ac:dyDescent="0.25">
      <c r="A858" s="25" t="s">
        <v>1733</v>
      </c>
      <c r="B858" s="25">
        <f t="shared" si="3"/>
        <v>211903</v>
      </c>
      <c r="C858" s="25" t="s">
        <v>751</v>
      </c>
      <c r="D858" s="25">
        <v>10</v>
      </c>
      <c r="E858" s="25"/>
      <c r="F858" s="25"/>
      <c r="G858" s="25">
        <v>150</v>
      </c>
      <c r="H858" s="25"/>
      <c r="I858" s="25"/>
    </row>
    <row r="859" spans="1:9" ht="13.5" customHeight="1" x14ac:dyDescent="0.25">
      <c r="A859" s="25" t="s">
        <v>1734</v>
      </c>
      <c r="B859" s="25">
        <f t="shared" si="3"/>
        <v>211904</v>
      </c>
      <c r="C859" s="25" t="s">
        <v>912</v>
      </c>
      <c r="D859" s="25">
        <v>5</v>
      </c>
      <c r="E859" s="25"/>
      <c r="F859" s="25"/>
      <c r="G859" s="25">
        <v>75</v>
      </c>
      <c r="H859" s="25"/>
      <c r="I859" s="25"/>
    </row>
    <row r="860" spans="1:9" ht="13.5" customHeight="1" x14ac:dyDescent="0.25">
      <c r="A860" s="25" t="s">
        <v>1735</v>
      </c>
      <c r="B860" s="25">
        <f t="shared" si="3"/>
        <v>211902</v>
      </c>
      <c r="C860" s="25" t="s">
        <v>1736</v>
      </c>
      <c r="D860" s="25">
        <v>2</v>
      </c>
      <c r="E860" s="25"/>
      <c r="F860" s="25"/>
      <c r="G860" s="25"/>
      <c r="H860" s="25"/>
      <c r="I860" s="25">
        <v>60</v>
      </c>
    </row>
    <row r="861" spans="1:9" ht="13.5" customHeight="1" x14ac:dyDescent="0.25">
      <c r="A861" s="25" t="s">
        <v>1737</v>
      </c>
      <c r="B861" s="25">
        <f t="shared" si="3"/>
        <v>211915</v>
      </c>
      <c r="C861" s="25" t="s">
        <v>751</v>
      </c>
      <c r="D861" s="25">
        <v>12</v>
      </c>
      <c r="E861" s="25"/>
      <c r="F861" s="25"/>
      <c r="G861" s="25"/>
      <c r="H861" s="25">
        <v>180</v>
      </c>
      <c r="I861" s="25"/>
    </row>
    <row r="862" spans="1:9" ht="13.5" customHeight="1" x14ac:dyDescent="0.25">
      <c r="A862" s="25" t="s">
        <v>1738</v>
      </c>
      <c r="B862" s="25">
        <f t="shared" si="3"/>
        <v>211906</v>
      </c>
      <c r="C862" s="25" t="s">
        <v>1739</v>
      </c>
      <c r="D862" s="25">
        <v>3</v>
      </c>
      <c r="E862" s="25">
        <v>30</v>
      </c>
      <c r="F862" s="25">
        <v>30</v>
      </c>
      <c r="G862" s="25"/>
      <c r="H862" s="25"/>
      <c r="I862" s="25"/>
    </row>
    <row r="863" spans="1:9" ht="13.5" customHeight="1" x14ac:dyDescent="0.25">
      <c r="A863" s="25" t="s">
        <v>1740</v>
      </c>
      <c r="B863" s="25">
        <f t="shared" si="3"/>
        <v>211907</v>
      </c>
      <c r="C863" s="25" t="s">
        <v>1741</v>
      </c>
      <c r="D863" s="25">
        <v>2</v>
      </c>
      <c r="E863" s="25">
        <v>30</v>
      </c>
      <c r="F863" s="25"/>
      <c r="G863" s="25"/>
      <c r="H863" s="25"/>
      <c r="I863" s="25"/>
    </row>
    <row r="864" spans="1:9" ht="13.5" customHeight="1" x14ac:dyDescent="0.25">
      <c r="A864" s="25" t="s">
        <v>1742</v>
      </c>
      <c r="B864" s="25">
        <f t="shared" si="3"/>
        <v>211916</v>
      </c>
      <c r="C864" s="25" t="s">
        <v>1736</v>
      </c>
      <c r="D864" s="25">
        <v>2</v>
      </c>
      <c r="E864" s="25"/>
      <c r="F864" s="25"/>
      <c r="G864" s="25"/>
      <c r="H864" s="25"/>
      <c r="I864" s="25">
        <v>90</v>
      </c>
    </row>
    <row r="865" spans="1:9" ht="13.5" customHeight="1" x14ac:dyDescent="0.25">
      <c r="A865" s="25" t="s">
        <v>1743</v>
      </c>
      <c r="B865" s="25">
        <f t="shared" si="3"/>
        <v>911902</v>
      </c>
      <c r="C865" s="25" t="s">
        <v>1744</v>
      </c>
      <c r="D865" s="25">
        <v>3</v>
      </c>
      <c r="E865" s="25"/>
      <c r="F865" s="25"/>
      <c r="G865" s="25"/>
      <c r="H865" s="25"/>
      <c r="I865" s="25">
        <v>135</v>
      </c>
    </row>
    <row r="866" spans="1:9" ht="13.5" customHeight="1" x14ac:dyDescent="0.25">
      <c r="A866" s="25" t="s">
        <v>1745</v>
      </c>
      <c r="B866" s="25">
        <f t="shared" si="3"/>
        <v>211912</v>
      </c>
      <c r="C866" s="25" t="s">
        <v>1746</v>
      </c>
      <c r="D866" s="25">
        <v>1</v>
      </c>
      <c r="E866" s="25"/>
      <c r="F866" s="25"/>
      <c r="G866" s="25"/>
      <c r="H866" s="25"/>
      <c r="I866" s="25">
        <v>45</v>
      </c>
    </row>
    <row r="867" spans="1:9" ht="13.5" customHeight="1" x14ac:dyDescent="0.25">
      <c r="A867" s="25" t="s">
        <v>1747</v>
      </c>
      <c r="B867" s="25">
        <f t="shared" si="3"/>
        <v>211921</v>
      </c>
      <c r="C867" s="25" t="s">
        <v>1748</v>
      </c>
      <c r="D867" s="25">
        <v>2</v>
      </c>
      <c r="E867" s="25">
        <v>30</v>
      </c>
      <c r="F867" s="25"/>
      <c r="G867" s="25"/>
      <c r="H867" s="25"/>
      <c r="I867" s="25"/>
    </row>
    <row r="868" spans="1:9" ht="13.5" customHeight="1" x14ac:dyDescent="0.25">
      <c r="A868" s="25" t="s">
        <v>1749</v>
      </c>
      <c r="B868" s="25">
        <f t="shared" si="3"/>
        <v>211910</v>
      </c>
      <c r="C868" s="25" t="s">
        <v>1750</v>
      </c>
      <c r="D868" s="25">
        <v>2</v>
      </c>
      <c r="E868" s="25">
        <v>30</v>
      </c>
      <c r="F868" s="25"/>
      <c r="G868" s="25"/>
      <c r="H868" s="25"/>
      <c r="I868" s="25"/>
    </row>
    <row r="869" spans="1:9" ht="13.5" customHeight="1" x14ac:dyDescent="0.25">
      <c r="A869" s="25" t="s">
        <v>1751</v>
      </c>
      <c r="B869" s="25">
        <f t="shared" si="3"/>
        <v>911901</v>
      </c>
      <c r="C869" s="25" t="s">
        <v>1752</v>
      </c>
      <c r="D869" s="25">
        <v>1</v>
      </c>
      <c r="E869" s="25">
        <v>15</v>
      </c>
      <c r="F869" s="25"/>
      <c r="G869" s="25"/>
      <c r="H869" s="25"/>
      <c r="I869" s="25"/>
    </row>
    <row r="870" spans="1:9" ht="13.5" customHeight="1" x14ac:dyDescent="0.25">
      <c r="A870" s="25" t="s">
        <v>1753</v>
      </c>
      <c r="B870" s="25">
        <f t="shared" si="3"/>
        <v>211914</v>
      </c>
      <c r="C870" s="25" t="s">
        <v>1754</v>
      </c>
      <c r="D870" s="25">
        <v>1</v>
      </c>
      <c r="E870" s="25"/>
      <c r="F870" s="25"/>
      <c r="G870" s="25"/>
      <c r="H870" s="25"/>
      <c r="I870" s="25">
        <v>45</v>
      </c>
    </row>
    <row r="871" spans="1:9" ht="13.5" customHeight="1" x14ac:dyDescent="0.25">
      <c r="A871" s="25" t="s">
        <v>1755</v>
      </c>
      <c r="B871" s="25">
        <f t="shared" si="3"/>
        <v>211909</v>
      </c>
      <c r="C871" s="25" t="s">
        <v>1756</v>
      </c>
      <c r="D871" s="25">
        <v>2</v>
      </c>
      <c r="E871" s="25"/>
      <c r="F871" s="25">
        <v>60</v>
      </c>
      <c r="G871" s="25"/>
      <c r="H871" s="25"/>
      <c r="I871" s="25"/>
    </row>
    <row r="872" spans="1:9" ht="13.5" customHeight="1" x14ac:dyDescent="0.25">
      <c r="A872" s="25" t="s">
        <v>1757</v>
      </c>
      <c r="B872" s="25">
        <f t="shared" si="3"/>
        <v>211901</v>
      </c>
      <c r="C872" s="25" t="s">
        <v>1758</v>
      </c>
      <c r="D872" s="25">
        <v>1</v>
      </c>
      <c r="E872" s="25">
        <v>15</v>
      </c>
      <c r="F872" s="25"/>
      <c r="G872" s="25"/>
      <c r="H872" s="25"/>
      <c r="I872" s="25"/>
    </row>
    <row r="873" spans="1:9" ht="13.5" customHeight="1" x14ac:dyDescent="0.25">
      <c r="A873" s="25" t="s">
        <v>1759</v>
      </c>
      <c r="B873" s="25">
        <f t="shared" si="3"/>
        <v>211905</v>
      </c>
      <c r="C873" s="25" t="s">
        <v>1760</v>
      </c>
      <c r="D873" s="25">
        <v>3</v>
      </c>
      <c r="E873" s="25">
        <v>45</v>
      </c>
      <c r="F873" s="25"/>
      <c r="G873" s="25"/>
      <c r="H873" s="25"/>
      <c r="I873" s="25"/>
    </row>
    <row r="874" spans="1:9" ht="13.5" customHeight="1" x14ac:dyDescent="0.25">
      <c r="A874" s="25" t="s">
        <v>1761</v>
      </c>
      <c r="B874" s="25">
        <f t="shared" si="3"/>
        <v>211920</v>
      </c>
      <c r="C874" s="25" t="s">
        <v>1762</v>
      </c>
      <c r="D874" s="25">
        <v>2</v>
      </c>
      <c r="E874" s="25">
        <v>30</v>
      </c>
      <c r="F874" s="25"/>
      <c r="G874" s="25"/>
      <c r="H874" s="25"/>
      <c r="I874" s="25"/>
    </row>
    <row r="875" spans="1:9" ht="13.5" customHeight="1" x14ac:dyDescent="0.25">
      <c r="A875" s="25" t="s">
        <v>1763</v>
      </c>
      <c r="B875" s="25">
        <f t="shared" si="3"/>
        <v>911905</v>
      </c>
      <c r="C875" s="25" t="s">
        <v>1764</v>
      </c>
      <c r="D875" s="25">
        <v>1</v>
      </c>
      <c r="E875" s="25">
        <v>15</v>
      </c>
      <c r="F875" s="25"/>
      <c r="G875" s="25"/>
      <c r="H875" s="25"/>
      <c r="I875" s="25"/>
    </row>
    <row r="876" spans="1:9" ht="13.5" customHeight="1" x14ac:dyDescent="0.25">
      <c r="A876" s="25" t="s">
        <v>1765</v>
      </c>
      <c r="B876" s="25">
        <f t="shared" si="3"/>
        <v>211918</v>
      </c>
      <c r="C876" s="25" t="s">
        <v>1766</v>
      </c>
      <c r="D876" s="25">
        <v>2</v>
      </c>
      <c r="E876" s="25">
        <v>30</v>
      </c>
      <c r="F876" s="25"/>
      <c r="G876" s="25"/>
      <c r="H876" s="25"/>
      <c r="I876" s="25"/>
    </row>
    <row r="877" spans="1:9" ht="13.5" customHeight="1" x14ac:dyDescent="0.25">
      <c r="A877" s="25" t="s">
        <v>1767</v>
      </c>
      <c r="B877" s="25">
        <f t="shared" si="3"/>
        <v>211908</v>
      </c>
      <c r="C877" s="25" t="s">
        <v>1768</v>
      </c>
      <c r="D877" s="25">
        <v>3</v>
      </c>
      <c r="E877" s="25">
        <v>45</v>
      </c>
      <c r="F877" s="25"/>
      <c r="G877" s="25"/>
      <c r="H877" s="25"/>
      <c r="I877" s="25"/>
    </row>
    <row r="878" spans="1:9" ht="13.5" customHeight="1" x14ac:dyDescent="0.25">
      <c r="A878" s="25" t="s">
        <v>1769</v>
      </c>
      <c r="B878" s="25">
        <f t="shared" si="3"/>
        <v>211913</v>
      </c>
      <c r="C878" s="25" t="s">
        <v>1770</v>
      </c>
      <c r="D878" s="25">
        <v>1</v>
      </c>
      <c r="E878" s="25"/>
      <c r="F878" s="25"/>
      <c r="G878" s="25"/>
      <c r="H878" s="25"/>
      <c r="I878" s="25">
        <v>45</v>
      </c>
    </row>
    <row r="879" spans="1:9" ht="13.5" customHeight="1" x14ac:dyDescent="0.25">
      <c r="A879" s="25" t="s">
        <v>1771</v>
      </c>
      <c r="B879" s="25">
        <f t="shared" si="3"/>
        <v>211911</v>
      </c>
      <c r="C879" s="25" t="s">
        <v>1772</v>
      </c>
      <c r="D879" s="25">
        <v>2</v>
      </c>
      <c r="E879" s="25">
        <v>30</v>
      </c>
      <c r="F879" s="25"/>
      <c r="G879" s="25"/>
      <c r="H879" s="25"/>
      <c r="I879" s="25"/>
    </row>
    <row r="880" spans="1:9" ht="13.5" customHeight="1" x14ac:dyDescent="0.25">
      <c r="A880" s="25" t="s">
        <v>1773</v>
      </c>
      <c r="B880" s="25">
        <f t="shared" si="3"/>
        <v>215106</v>
      </c>
      <c r="C880" s="25" t="s">
        <v>197</v>
      </c>
      <c r="D880" s="25">
        <v>2</v>
      </c>
      <c r="E880" s="25">
        <v>30</v>
      </c>
      <c r="F880" s="25"/>
      <c r="G880" s="25"/>
      <c r="H880" s="25"/>
      <c r="I880" s="25"/>
    </row>
    <row r="881" spans="1:9" ht="13.5" customHeight="1" x14ac:dyDescent="0.25">
      <c r="A881" s="25" t="s">
        <v>1774</v>
      </c>
      <c r="B881" s="25">
        <f t="shared" si="3"/>
        <v>915106</v>
      </c>
      <c r="C881" s="25" t="s">
        <v>197</v>
      </c>
      <c r="D881" s="25">
        <v>2</v>
      </c>
      <c r="E881" s="25">
        <v>30</v>
      </c>
      <c r="F881" s="25"/>
      <c r="G881" s="25"/>
      <c r="H881" s="25"/>
      <c r="I881" s="25"/>
    </row>
    <row r="882" spans="1:9" ht="13.5" customHeight="1" x14ac:dyDescent="0.25">
      <c r="A882" s="25" t="s">
        <v>1775</v>
      </c>
      <c r="B882" s="25">
        <f t="shared" si="3"/>
        <v>915105</v>
      </c>
      <c r="C882" s="25" t="s">
        <v>1776</v>
      </c>
      <c r="D882" s="25">
        <v>3</v>
      </c>
      <c r="E882" s="25">
        <v>45</v>
      </c>
      <c r="F882" s="25"/>
      <c r="G882" s="25"/>
      <c r="H882" s="25"/>
      <c r="I882" s="25"/>
    </row>
    <row r="883" spans="1:9" ht="13.5" customHeight="1" x14ac:dyDescent="0.25">
      <c r="A883" s="25" t="s">
        <v>1777</v>
      </c>
      <c r="B883" s="25">
        <f t="shared" si="3"/>
        <v>915101</v>
      </c>
      <c r="C883" s="25" t="s">
        <v>1778</v>
      </c>
      <c r="D883" s="25">
        <v>3</v>
      </c>
      <c r="E883" s="25">
        <v>30</v>
      </c>
      <c r="F883" s="25">
        <v>30</v>
      </c>
      <c r="G883" s="25"/>
      <c r="H883" s="25"/>
      <c r="I883" s="25"/>
    </row>
    <row r="884" spans="1:9" ht="13.5" customHeight="1" x14ac:dyDescent="0.25">
      <c r="A884" s="25" t="s">
        <v>1779</v>
      </c>
      <c r="B884" s="25">
        <f t="shared" si="3"/>
        <v>915103</v>
      </c>
      <c r="C884" s="25" t="s">
        <v>1672</v>
      </c>
      <c r="D884" s="25">
        <v>3</v>
      </c>
      <c r="E884" s="25">
        <v>30</v>
      </c>
      <c r="F884" s="25">
        <v>30</v>
      </c>
      <c r="G884" s="25"/>
      <c r="H884" s="25"/>
      <c r="I884" s="25"/>
    </row>
    <row r="885" spans="1:9" ht="13.5" customHeight="1" x14ac:dyDescent="0.25">
      <c r="A885" s="25" t="s">
        <v>1780</v>
      </c>
      <c r="B885" s="25">
        <f t="shared" si="3"/>
        <v>915102</v>
      </c>
      <c r="C885" s="25" t="s">
        <v>1781</v>
      </c>
      <c r="D885" s="25">
        <v>3</v>
      </c>
      <c r="E885" s="25">
        <v>30</v>
      </c>
      <c r="F885" s="25">
        <v>30</v>
      </c>
      <c r="G885" s="25"/>
      <c r="H885" s="25"/>
      <c r="I885" s="25"/>
    </row>
    <row r="886" spans="1:9" ht="13.5" customHeight="1" x14ac:dyDescent="0.25">
      <c r="A886" s="25" t="s">
        <v>1782</v>
      </c>
      <c r="B886" s="25">
        <f t="shared" si="3"/>
        <v>915104</v>
      </c>
      <c r="C886" s="25" t="s">
        <v>1783</v>
      </c>
      <c r="D886" s="25">
        <v>4</v>
      </c>
      <c r="E886" s="25">
        <v>45</v>
      </c>
      <c r="F886" s="25">
        <v>30</v>
      </c>
      <c r="G886" s="25"/>
      <c r="H886" s="25"/>
      <c r="I886" s="25"/>
    </row>
    <row r="887" spans="1:9" ht="13.5" customHeight="1" x14ac:dyDescent="0.25">
      <c r="A887" s="25" t="s">
        <v>1784</v>
      </c>
      <c r="B887" s="25">
        <f t="shared" si="3"/>
        <v>908227</v>
      </c>
      <c r="C887" s="25" t="s">
        <v>1785</v>
      </c>
      <c r="D887" s="25">
        <v>4</v>
      </c>
      <c r="E887" s="25">
        <v>30</v>
      </c>
      <c r="F887" s="25">
        <v>30</v>
      </c>
      <c r="G887" s="25"/>
      <c r="H887" s="25"/>
      <c r="I887" s="25"/>
    </row>
    <row r="888" spans="1:9" ht="13.5" customHeight="1" x14ac:dyDescent="0.25">
      <c r="A888" s="25" t="s">
        <v>1786</v>
      </c>
      <c r="B888" s="25">
        <f t="shared" si="3"/>
        <v>208213</v>
      </c>
      <c r="C888" s="25" t="s">
        <v>1787</v>
      </c>
      <c r="D888" s="25">
        <v>3</v>
      </c>
      <c r="E888" s="25">
        <v>30</v>
      </c>
      <c r="F888" s="25">
        <v>30</v>
      </c>
      <c r="G888" s="25"/>
      <c r="H888" s="25"/>
      <c r="I888" s="25"/>
    </row>
    <row r="889" spans="1:9" ht="13.5" customHeight="1" x14ac:dyDescent="0.25">
      <c r="A889" s="25" t="s">
        <v>1788</v>
      </c>
      <c r="B889" s="25">
        <f t="shared" si="3"/>
        <v>908206</v>
      </c>
      <c r="C889" s="25" t="s">
        <v>1789</v>
      </c>
      <c r="D889" s="25">
        <v>4</v>
      </c>
      <c r="E889" s="25">
        <v>45</v>
      </c>
      <c r="F889" s="25"/>
      <c r="G889" s="25"/>
      <c r="H889" s="25"/>
      <c r="I889" s="25"/>
    </row>
    <row r="890" spans="1:9" ht="13.5" customHeight="1" x14ac:dyDescent="0.25">
      <c r="A890" s="25" t="s">
        <v>1790</v>
      </c>
      <c r="B890" s="25">
        <f t="shared" si="3"/>
        <v>908225</v>
      </c>
      <c r="C890" s="25" t="s">
        <v>1791</v>
      </c>
      <c r="D890" s="25">
        <v>3</v>
      </c>
      <c r="E890" s="25">
        <v>45</v>
      </c>
      <c r="F890" s="25"/>
      <c r="G890" s="25"/>
      <c r="H890" s="25"/>
      <c r="I890" s="25"/>
    </row>
    <row r="891" spans="1:9" ht="13.5" customHeight="1" x14ac:dyDescent="0.25">
      <c r="A891" s="25" t="s">
        <v>1792</v>
      </c>
      <c r="B891" s="25">
        <f t="shared" si="3"/>
        <v>908217</v>
      </c>
      <c r="C891" s="25" t="s">
        <v>1793</v>
      </c>
      <c r="D891" s="25">
        <v>4</v>
      </c>
      <c r="E891" s="25">
        <v>60</v>
      </c>
      <c r="F891" s="25"/>
      <c r="G891" s="25"/>
      <c r="H891" s="25"/>
      <c r="I891" s="25"/>
    </row>
    <row r="892" spans="1:9" ht="13.5" customHeight="1" x14ac:dyDescent="0.25">
      <c r="A892" s="25" t="s">
        <v>1794</v>
      </c>
      <c r="B892" s="25">
        <f t="shared" si="3"/>
        <v>208219</v>
      </c>
      <c r="C892" s="25" t="s">
        <v>1795</v>
      </c>
      <c r="D892" s="25">
        <v>2</v>
      </c>
      <c r="E892" s="25">
        <v>30</v>
      </c>
      <c r="F892" s="25"/>
      <c r="G892" s="25"/>
      <c r="H892" s="25"/>
      <c r="I892" s="25"/>
    </row>
    <row r="893" spans="1:9" ht="13.5" customHeight="1" x14ac:dyDescent="0.25">
      <c r="A893" s="25" t="s">
        <v>1796</v>
      </c>
      <c r="B893" s="25">
        <f t="shared" si="3"/>
        <v>908211</v>
      </c>
      <c r="C893" s="25" t="s">
        <v>1797</v>
      </c>
      <c r="D893" s="25">
        <v>4</v>
      </c>
      <c r="E893" s="25">
        <v>45</v>
      </c>
      <c r="F893" s="25">
        <v>30</v>
      </c>
      <c r="G893" s="25"/>
      <c r="H893" s="25"/>
      <c r="I893" s="25"/>
    </row>
    <row r="894" spans="1:9" ht="13.5" customHeight="1" x14ac:dyDescent="0.25">
      <c r="A894" s="25" t="s">
        <v>1798</v>
      </c>
      <c r="B894" s="25">
        <f t="shared" si="3"/>
        <v>908229</v>
      </c>
      <c r="C894" s="25" t="s">
        <v>1799</v>
      </c>
      <c r="D894" s="25">
        <v>4</v>
      </c>
      <c r="E894" s="25">
        <v>60</v>
      </c>
      <c r="F894" s="25"/>
      <c r="G894" s="25"/>
      <c r="H894" s="25"/>
      <c r="I894" s="25"/>
    </row>
    <row r="895" spans="1:9" ht="13.5" customHeight="1" x14ac:dyDescent="0.25">
      <c r="A895" s="25" t="s">
        <v>1800</v>
      </c>
      <c r="B895" s="25">
        <f t="shared" si="3"/>
        <v>908208</v>
      </c>
      <c r="C895" s="25" t="s">
        <v>1801</v>
      </c>
      <c r="D895" s="25">
        <v>3</v>
      </c>
      <c r="E895" s="25">
        <v>45</v>
      </c>
      <c r="F895" s="25"/>
      <c r="G895" s="25"/>
      <c r="H895" s="25"/>
      <c r="I895" s="25"/>
    </row>
    <row r="896" spans="1:9" ht="13.5" customHeight="1" x14ac:dyDescent="0.25">
      <c r="A896" s="25" t="s">
        <v>1802</v>
      </c>
      <c r="B896" s="25">
        <f t="shared" si="3"/>
        <v>208211</v>
      </c>
      <c r="C896" s="25" t="s">
        <v>1797</v>
      </c>
      <c r="D896" s="25">
        <v>3</v>
      </c>
      <c r="E896" s="25">
        <v>30</v>
      </c>
      <c r="F896" s="25">
        <v>30</v>
      </c>
      <c r="G896" s="25"/>
      <c r="H896" s="25"/>
      <c r="I896" s="25"/>
    </row>
    <row r="897" spans="1:9" ht="13.5" customHeight="1" x14ac:dyDescent="0.25">
      <c r="A897" s="25" t="s">
        <v>1803</v>
      </c>
      <c r="B897" s="25">
        <f t="shared" si="3"/>
        <v>908228</v>
      </c>
      <c r="C897" s="25" t="s">
        <v>1804</v>
      </c>
      <c r="D897" s="25">
        <v>4</v>
      </c>
      <c r="E897" s="25">
        <v>45</v>
      </c>
      <c r="F897" s="25">
        <v>15</v>
      </c>
      <c r="G897" s="25"/>
      <c r="H897" s="25"/>
      <c r="I897" s="25"/>
    </row>
    <row r="898" spans="1:9" ht="13.5" customHeight="1" x14ac:dyDescent="0.25">
      <c r="A898" s="25" t="s">
        <v>1805</v>
      </c>
      <c r="B898" s="25">
        <f t="shared" si="3"/>
        <v>208231</v>
      </c>
      <c r="C898" s="25" t="s">
        <v>1806</v>
      </c>
      <c r="D898" s="25">
        <v>3</v>
      </c>
      <c r="E898" s="25">
        <v>45</v>
      </c>
      <c r="F898" s="25"/>
      <c r="G898" s="25"/>
      <c r="H898" s="25"/>
      <c r="I898" s="25"/>
    </row>
    <row r="899" spans="1:9" ht="13.5" customHeight="1" x14ac:dyDescent="0.25">
      <c r="A899" s="25" t="s">
        <v>1807</v>
      </c>
      <c r="B899" s="25">
        <f t="shared" si="3"/>
        <v>208223</v>
      </c>
      <c r="C899" s="25" t="s">
        <v>1808</v>
      </c>
      <c r="D899" s="25">
        <v>2</v>
      </c>
      <c r="E899" s="25">
        <v>30</v>
      </c>
      <c r="F899" s="25"/>
      <c r="G899" s="25"/>
      <c r="H899" s="25"/>
      <c r="I899" s="25"/>
    </row>
    <row r="900" spans="1:9" ht="13.5" customHeight="1" x14ac:dyDescent="0.25">
      <c r="A900" s="25" t="s">
        <v>1809</v>
      </c>
      <c r="B900" s="25">
        <f t="shared" si="3"/>
        <v>908231</v>
      </c>
      <c r="C900" s="25" t="s">
        <v>1806</v>
      </c>
      <c r="D900" s="25">
        <v>4</v>
      </c>
      <c r="E900" s="25">
        <v>60</v>
      </c>
      <c r="F900" s="25"/>
      <c r="G900" s="25"/>
      <c r="H900" s="25"/>
      <c r="I900" s="25"/>
    </row>
    <row r="901" spans="1:9" ht="13.5" customHeight="1" x14ac:dyDescent="0.25">
      <c r="A901" s="25" t="s">
        <v>1810</v>
      </c>
      <c r="B901" s="25">
        <f t="shared" si="3"/>
        <v>908203</v>
      </c>
      <c r="C901" s="25" t="s">
        <v>1811</v>
      </c>
      <c r="D901" s="25">
        <v>3</v>
      </c>
      <c r="E901" s="25">
        <v>45</v>
      </c>
      <c r="F901" s="25"/>
      <c r="G901" s="25"/>
      <c r="H901" s="25"/>
      <c r="I901" s="25"/>
    </row>
    <row r="902" spans="1:9" ht="13.5" customHeight="1" x14ac:dyDescent="0.25">
      <c r="A902" s="25" t="s">
        <v>1812</v>
      </c>
      <c r="B902" s="25">
        <f t="shared" si="3"/>
        <v>908222</v>
      </c>
      <c r="C902" s="25" t="s">
        <v>1813</v>
      </c>
      <c r="D902" s="25">
        <v>3</v>
      </c>
      <c r="E902" s="25">
        <v>30</v>
      </c>
      <c r="F902" s="25">
        <v>15</v>
      </c>
      <c r="G902" s="25"/>
      <c r="H902" s="25"/>
      <c r="I902" s="25"/>
    </row>
    <row r="903" spans="1:9" ht="13.5" customHeight="1" x14ac:dyDescent="0.25">
      <c r="A903" s="25" t="s">
        <v>1814</v>
      </c>
      <c r="B903" s="25">
        <f t="shared" si="3"/>
        <v>908210</v>
      </c>
      <c r="C903" s="25" t="s">
        <v>1815</v>
      </c>
      <c r="D903" s="25">
        <v>5</v>
      </c>
      <c r="E903" s="25">
        <v>45</v>
      </c>
      <c r="F903" s="25">
        <v>60</v>
      </c>
      <c r="G903" s="25"/>
      <c r="H903" s="25"/>
      <c r="I903" s="25"/>
    </row>
    <row r="904" spans="1:9" ht="13.5" customHeight="1" x14ac:dyDescent="0.25">
      <c r="A904" s="25" t="s">
        <v>1816</v>
      </c>
      <c r="B904" s="25">
        <f t="shared" si="3"/>
        <v>208225</v>
      </c>
      <c r="C904" s="25" t="s">
        <v>1817</v>
      </c>
      <c r="D904" s="25">
        <v>3</v>
      </c>
      <c r="E904" s="25">
        <v>15</v>
      </c>
      <c r="F904" s="25">
        <v>60</v>
      </c>
      <c r="G904" s="25"/>
      <c r="H904" s="25"/>
      <c r="I904" s="25"/>
    </row>
    <row r="905" spans="1:9" ht="13.5" customHeight="1" x14ac:dyDescent="0.25">
      <c r="A905" s="25" t="s">
        <v>1818</v>
      </c>
      <c r="B905" s="25">
        <f t="shared" si="3"/>
        <v>908215</v>
      </c>
      <c r="C905" s="25" t="s">
        <v>1819</v>
      </c>
      <c r="D905" s="25">
        <v>3</v>
      </c>
      <c r="E905" s="25">
        <v>45</v>
      </c>
      <c r="F905" s="25"/>
      <c r="G905" s="25"/>
      <c r="H905" s="25"/>
      <c r="I905" s="25"/>
    </row>
    <row r="906" spans="1:9" ht="13.5" customHeight="1" x14ac:dyDescent="0.25">
      <c r="A906" s="25" t="s">
        <v>1820</v>
      </c>
      <c r="B906" s="25">
        <f t="shared" si="3"/>
        <v>908204</v>
      </c>
      <c r="C906" s="25" t="s">
        <v>1821</v>
      </c>
      <c r="D906" s="25">
        <v>3</v>
      </c>
      <c r="E906" s="25">
        <v>45</v>
      </c>
      <c r="F906" s="25"/>
      <c r="G906" s="25"/>
      <c r="H906" s="25"/>
      <c r="I906" s="25"/>
    </row>
    <row r="907" spans="1:9" ht="13.5" customHeight="1" x14ac:dyDescent="0.25">
      <c r="A907" s="25" t="s">
        <v>1822</v>
      </c>
      <c r="B907" s="25">
        <f t="shared" si="3"/>
        <v>908219</v>
      </c>
      <c r="C907" s="25" t="s">
        <v>1823</v>
      </c>
      <c r="D907" s="25">
        <v>2</v>
      </c>
      <c r="E907" s="25">
        <v>30</v>
      </c>
      <c r="F907" s="25"/>
      <c r="G907" s="25"/>
      <c r="H907" s="25"/>
      <c r="I907" s="25"/>
    </row>
    <row r="908" spans="1:9" ht="13.5" customHeight="1" x14ac:dyDescent="0.25">
      <c r="A908" s="25" t="s">
        <v>1824</v>
      </c>
      <c r="B908" s="25">
        <f t="shared" si="3"/>
        <v>202605</v>
      </c>
      <c r="C908" s="25" t="s">
        <v>1825</v>
      </c>
      <c r="D908" s="25">
        <v>2</v>
      </c>
      <c r="E908" s="25">
        <v>30</v>
      </c>
      <c r="F908" s="25"/>
      <c r="G908" s="25"/>
      <c r="H908" s="25"/>
      <c r="I908" s="25"/>
    </row>
    <row r="909" spans="1:9" ht="13.5" customHeight="1" x14ac:dyDescent="0.25">
      <c r="A909" s="25" t="s">
        <v>1826</v>
      </c>
      <c r="B909" s="25">
        <f t="shared" si="3"/>
        <v>908202</v>
      </c>
      <c r="C909" s="25" t="s">
        <v>1827</v>
      </c>
      <c r="D909" s="25">
        <v>3</v>
      </c>
      <c r="E909" s="25">
        <v>45</v>
      </c>
      <c r="F909" s="25"/>
      <c r="G909" s="25"/>
      <c r="H909" s="25"/>
      <c r="I909" s="25"/>
    </row>
    <row r="910" spans="1:9" ht="13.5" customHeight="1" x14ac:dyDescent="0.25">
      <c r="A910" s="25" t="s">
        <v>1828</v>
      </c>
      <c r="B910" s="25">
        <f t="shared" si="3"/>
        <v>208226</v>
      </c>
      <c r="C910" s="25" t="s">
        <v>1808</v>
      </c>
      <c r="D910" s="25">
        <v>2</v>
      </c>
      <c r="E910" s="25">
        <v>15</v>
      </c>
      <c r="F910" s="25">
        <v>30</v>
      </c>
      <c r="G910" s="25"/>
      <c r="H910" s="25"/>
      <c r="I910" s="25"/>
    </row>
    <row r="911" spans="1:9" ht="13.5" customHeight="1" x14ac:dyDescent="0.25">
      <c r="A911" s="25" t="s">
        <v>1829</v>
      </c>
      <c r="B911" s="25">
        <f t="shared" si="3"/>
        <v>908212</v>
      </c>
      <c r="C911" s="25" t="s">
        <v>1830</v>
      </c>
      <c r="D911" s="25">
        <v>6</v>
      </c>
      <c r="E911" s="25">
        <v>45</v>
      </c>
      <c r="F911" s="25">
        <v>90</v>
      </c>
      <c r="G911" s="25"/>
      <c r="H911" s="25"/>
      <c r="I911" s="25"/>
    </row>
    <row r="912" spans="1:9" ht="13.5" customHeight="1" x14ac:dyDescent="0.25">
      <c r="A912" s="25" t="s">
        <v>1831</v>
      </c>
      <c r="B912" s="25">
        <f t="shared" si="3"/>
        <v>208208</v>
      </c>
      <c r="C912" s="25" t="s">
        <v>1832</v>
      </c>
      <c r="D912" s="25">
        <v>3</v>
      </c>
      <c r="E912" s="25">
        <v>30</v>
      </c>
      <c r="F912" s="25">
        <v>30</v>
      </c>
      <c r="G912" s="25"/>
      <c r="H912" s="25"/>
      <c r="I912" s="25"/>
    </row>
    <row r="913" spans="1:9" ht="13.5" customHeight="1" x14ac:dyDescent="0.25">
      <c r="A913" s="25" t="s">
        <v>1833</v>
      </c>
      <c r="B913" s="25">
        <f t="shared" si="3"/>
        <v>908220</v>
      </c>
      <c r="C913" s="25" t="s">
        <v>1806</v>
      </c>
      <c r="D913" s="25">
        <v>3</v>
      </c>
      <c r="E913" s="25">
        <v>45</v>
      </c>
      <c r="F913" s="25"/>
      <c r="G913" s="25"/>
      <c r="H913" s="25"/>
      <c r="I913" s="25"/>
    </row>
    <row r="914" spans="1:9" ht="13.5" customHeight="1" x14ac:dyDescent="0.25">
      <c r="A914" s="25" t="s">
        <v>1834</v>
      </c>
      <c r="B914" s="25">
        <f t="shared" si="3"/>
        <v>208222</v>
      </c>
      <c r="C914" s="25" t="s">
        <v>1813</v>
      </c>
      <c r="D914" s="25">
        <v>3</v>
      </c>
      <c r="E914" s="25">
        <v>30</v>
      </c>
      <c r="F914" s="25">
        <v>30</v>
      </c>
      <c r="G914" s="25"/>
      <c r="H914" s="25"/>
      <c r="I914" s="25"/>
    </row>
    <row r="915" spans="1:9" ht="13.5" customHeight="1" x14ac:dyDescent="0.25">
      <c r="A915" s="25" t="s">
        <v>1835</v>
      </c>
      <c r="B915" s="25">
        <f t="shared" si="3"/>
        <v>908205</v>
      </c>
      <c r="C915" s="25" t="s">
        <v>1836</v>
      </c>
      <c r="D915" s="25">
        <v>3</v>
      </c>
      <c r="E915" s="25">
        <v>45</v>
      </c>
      <c r="F915" s="25"/>
      <c r="G915" s="25"/>
      <c r="H915" s="25"/>
      <c r="I915" s="25"/>
    </row>
    <row r="916" spans="1:9" ht="13.5" customHeight="1" x14ac:dyDescent="0.25">
      <c r="A916" s="25" t="s">
        <v>1837</v>
      </c>
      <c r="B916" s="25">
        <f t="shared" si="3"/>
        <v>908226</v>
      </c>
      <c r="C916" s="25" t="s">
        <v>1838</v>
      </c>
      <c r="D916" s="25">
        <v>3</v>
      </c>
      <c r="E916" s="25">
        <v>45</v>
      </c>
      <c r="F916" s="25"/>
      <c r="G916" s="25"/>
      <c r="H916" s="25"/>
      <c r="I916" s="25"/>
    </row>
    <row r="917" spans="1:9" ht="13.5" customHeight="1" x14ac:dyDescent="0.25">
      <c r="A917" s="25" t="s">
        <v>1839</v>
      </c>
      <c r="B917" s="25">
        <f t="shared" si="3"/>
        <v>908201</v>
      </c>
      <c r="C917" s="25" t="s">
        <v>1840</v>
      </c>
      <c r="D917" s="25">
        <v>3</v>
      </c>
      <c r="E917" s="25">
        <v>30</v>
      </c>
      <c r="F917" s="25"/>
      <c r="G917" s="25"/>
      <c r="H917" s="25"/>
      <c r="I917" s="25"/>
    </row>
    <row r="918" spans="1:9" ht="13.5" customHeight="1" x14ac:dyDescent="0.25">
      <c r="A918" s="25" t="s">
        <v>1841</v>
      </c>
      <c r="B918" s="25">
        <f t="shared" si="3"/>
        <v>908223</v>
      </c>
      <c r="C918" s="25" t="s">
        <v>1808</v>
      </c>
      <c r="D918" s="25">
        <v>3</v>
      </c>
      <c r="E918" s="25">
        <v>30</v>
      </c>
      <c r="F918" s="25">
        <v>15</v>
      </c>
      <c r="G918" s="25"/>
      <c r="H918" s="25"/>
      <c r="I918" s="25"/>
    </row>
    <row r="919" spans="1:9" ht="13.5" customHeight="1" x14ac:dyDescent="0.25">
      <c r="A919" s="25" t="s">
        <v>1842</v>
      </c>
      <c r="B919" s="25">
        <f t="shared" si="3"/>
        <v>908209</v>
      </c>
      <c r="C919" s="25" t="s">
        <v>1293</v>
      </c>
      <c r="D919" s="25">
        <v>3</v>
      </c>
      <c r="E919" s="25">
        <v>45</v>
      </c>
      <c r="F919" s="25"/>
      <c r="G919" s="25"/>
      <c r="H919" s="25"/>
      <c r="I919" s="25"/>
    </row>
    <row r="920" spans="1:9" ht="13.5" customHeight="1" x14ac:dyDescent="0.25">
      <c r="A920" s="25" t="s">
        <v>1843</v>
      </c>
      <c r="B920" s="25">
        <f t="shared" si="3"/>
        <v>908216</v>
      </c>
      <c r="C920" s="25" t="s">
        <v>1838</v>
      </c>
      <c r="D920" s="25">
        <v>4</v>
      </c>
      <c r="E920" s="25">
        <v>60</v>
      </c>
      <c r="F920" s="25"/>
      <c r="G920" s="25"/>
      <c r="H920" s="25"/>
      <c r="I920" s="25"/>
    </row>
    <row r="921" spans="1:9" ht="13.5" customHeight="1" x14ac:dyDescent="0.25">
      <c r="A921" s="25" t="s">
        <v>1844</v>
      </c>
      <c r="B921" s="25">
        <f t="shared" si="3"/>
        <v>908214</v>
      </c>
      <c r="C921" s="25" t="s">
        <v>1845</v>
      </c>
      <c r="D921" s="25">
        <v>4</v>
      </c>
      <c r="E921" s="25">
        <v>60</v>
      </c>
      <c r="F921" s="25"/>
      <c r="G921" s="25"/>
      <c r="H921" s="25"/>
      <c r="I921" s="25"/>
    </row>
    <row r="922" spans="1:9" ht="13.5" customHeight="1" x14ac:dyDescent="0.25">
      <c r="A922" s="25" t="s">
        <v>1846</v>
      </c>
      <c r="B922" s="25">
        <f t="shared" si="3"/>
        <v>208209</v>
      </c>
      <c r="C922" s="25" t="s">
        <v>1293</v>
      </c>
      <c r="D922" s="25">
        <v>2</v>
      </c>
      <c r="E922" s="25">
        <v>30</v>
      </c>
      <c r="F922" s="25"/>
      <c r="G922" s="25"/>
      <c r="H922" s="25"/>
      <c r="I922" s="25"/>
    </row>
    <row r="923" spans="1:9" ht="13.5" customHeight="1" x14ac:dyDescent="0.25">
      <c r="A923" s="25" t="s">
        <v>1847</v>
      </c>
      <c r="B923" s="25">
        <f t="shared" si="3"/>
        <v>908207</v>
      </c>
      <c r="C923" s="25" t="s">
        <v>1848</v>
      </c>
      <c r="D923" s="25">
        <v>3</v>
      </c>
      <c r="E923" s="25">
        <v>45</v>
      </c>
      <c r="F923" s="25"/>
      <c r="G923" s="25"/>
      <c r="H923" s="25"/>
      <c r="I923" s="25"/>
    </row>
    <row r="924" spans="1:9" ht="13.5" customHeight="1" x14ac:dyDescent="0.25">
      <c r="A924" s="25" t="s">
        <v>1849</v>
      </c>
      <c r="B924" s="25">
        <f t="shared" si="3"/>
        <v>908224</v>
      </c>
      <c r="C924" s="25" t="s">
        <v>1850</v>
      </c>
      <c r="D924" s="25">
        <v>2</v>
      </c>
      <c r="E924" s="25">
        <v>30</v>
      </c>
      <c r="F924" s="25"/>
      <c r="G924" s="25"/>
      <c r="H924" s="25"/>
      <c r="I924" s="25"/>
    </row>
    <row r="925" spans="1:9" ht="13.5" customHeight="1" x14ac:dyDescent="0.25">
      <c r="A925" s="25" t="s">
        <v>1851</v>
      </c>
      <c r="B925" s="25">
        <f t="shared" si="3"/>
        <v>908213</v>
      </c>
      <c r="C925" s="25" t="s">
        <v>1850</v>
      </c>
      <c r="D925" s="25">
        <v>4</v>
      </c>
      <c r="E925" s="25">
        <v>60</v>
      </c>
      <c r="F925" s="25"/>
      <c r="G925" s="25"/>
      <c r="H925" s="25"/>
      <c r="I925" s="25"/>
    </row>
    <row r="926" spans="1:9" ht="13.5" customHeight="1" x14ac:dyDescent="0.25">
      <c r="A926" s="25" t="s">
        <v>1852</v>
      </c>
      <c r="B926" s="25">
        <f t="shared" si="3"/>
        <v>908230</v>
      </c>
      <c r="C926" s="25" t="s">
        <v>1853</v>
      </c>
      <c r="D926" s="25">
        <v>3</v>
      </c>
      <c r="E926" s="25">
        <v>30</v>
      </c>
      <c r="F926" s="25">
        <v>15</v>
      </c>
      <c r="G926" s="25"/>
      <c r="H926" s="25"/>
      <c r="I926" s="25"/>
    </row>
    <row r="927" spans="1:9" ht="13.5" customHeight="1" x14ac:dyDescent="0.25">
      <c r="A927" s="25" t="s">
        <v>1854</v>
      </c>
      <c r="B927" s="25">
        <f t="shared" si="3"/>
        <v>207521</v>
      </c>
      <c r="C927" s="25" t="s">
        <v>1855</v>
      </c>
      <c r="D927" s="25">
        <v>1</v>
      </c>
      <c r="E927" s="25"/>
      <c r="F927" s="25">
        <v>30</v>
      </c>
      <c r="G927" s="25"/>
      <c r="H927" s="25"/>
      <c r="I927" s="25"/>
    </row>
    <row r="928" spans="1:9" ht="13.5" customHeight="1" x14ac:dyDescent="0.25">
      <c r="A928" s="25" t="s">
        <v>1856</v>
      </c>
      <c r="B928" s="25">
        <f t="shared" si="3"/>
        <v>207529</v>
      </c>
      <c r="C928" s="25" t="s">
        <v>1857</v>
      </c>
      <c r="D928" s="25">
        <v>3</v>
      </c>
      <c r="E928" s="25"/>
      <c r="F928" s="25"/>
      <c r="G928" s="25">
        <v>90</v>
      </c>
      <c r="H928" s="25"/>
      <c r="I928" s="25"/>
    </row>
    <row r="929" spans="1:9" ht="13.5" customHeight="1" x14ac:dyDescent="0.25">
      <c r="A929" s="25" t="s">
        <v>1858</v>
      </c>
      <c r="B929" s="25">
        <f t="shared" si="3"/>
        <v>207500</v>
      </c>
      <c r="C929" s="25" t="s">
        <v>1859</v>
      </c>
      <c r="D929" s="25">
        <v>2</v>
      </c>
      <c r="E929" s="25">
        <v>30</v>
      </c>
      <c r="F929" s="25"/>
      <c r="G929" s="25"/>
      <c r="H929" s="25"/>
      <c r="I929" s="25"/>
    </row>
    <row r="930" spans="1:9" ht="13.5" customHeight="1" x14ac:dyDescent="0.25">
      <c r="A930" s="25" t="s">
        <v>1860</v>
      </c>
      <c r="B930" s="25">
        <f t="shared" si="3"/>
        <v>207556</v>
      </c>
      <c r="C930" s="25" t="s">
        <v>1861</v>
      </c>
      <c r="D930" s="25">
        <v>2</v>
      </c>
      <c r="E930" s="25">
        <v>30</v>
      </c>
      <c r="F930" s="25"/>
      <c r="G930" s="25"/>
      <c r="H930" s="25"/>
      <c r="I930" s="25"/>
    </row>
    <row r="931" spans="1:9" ht="13.5" customHeight="1" x14ac:dyDescent="0.25">
      <c r="A931" s="25" t="s">
        <v>1862</v>
      </c>
      <c r="B931" s="25">
        <f t="shared" si="3"/>
        <v>207564</v>
      </c>
      <c r="C931" s="25" t="s">
        <v>1863</v>
      </c>
      <c r="D931" s="25">
        <v>2</v>
      </c>
      <c r="E931" s="25">
        <v>30</v>
      </c>
      <c r="F931" s="25"/>
      <c r="G931" s="25"/>
      <c r="H931" s="25"/>
      <c r="I931" s="25"/>
    </row>
    <row r="932" spans="1:9" ht="13.5" customHeight="1" x14ac:dyDescent="0.25">
      <c r="A932" s="25" t="s">
        <v>1864</v>
      </c>
      <c r="B932" s="25">
        <f t="shared" si="3"/>
        <v>207547</v>
      </c>
      <c r="C932" s="25" t="s">
        <v>1865</v>
      </c>
      <c r="D932" s="25">
        <v>2</v>
      </c>
      <c r="E932" s="25">
        <v>30</v>
      </c>
      <c r="F932" s="25"/>
      <c r="G932" s="25"/>
      <c r="H932" s="25"/>
      <c r="I932" s="25"/>
    </row>
    <row r="933" spans="1:9" ht="13.5" customHeight="1" x14ac:dyDescent="0.25">
      <c r="A933" s="25" t="s">
        <v>1866</v>
      </c>
      <c r="B933" s="25">
        <f t="shared" si="3"/>
        <v>207531</v>
      </c>
      <c r="C933" s="25" t="s">
        <v>1867</v>
      </c>
      <c r="D933" s="25">
        <v>2</v>
      </c>
      <c r="E933" s="25">
        <v>30</v>
      </c>
      <c r="F933" s="25"/>
      <c r="G933" s="25"/>
      <c r="H933" s="25"/>
      <c r="I933" s="25"/>
    </row>
    <row r="934" spans="1:9" ht="13.5" customHeight="1" x14ac:dyDescent="0.25">
      <c r="A934" s="25" t="s">
        <v>1868</v>
      </c>
      <c r="B934" s="25">
        <f t="shared" si="3"/>
        <v>907510</v>
      </c>
      <c r="C934" s="25" t="s">
        <v>1869</v>
      </c>
      <c r="D934" s="25">
        <v>4</v>
      </c>
      <c r="E934" s="25">
        <v>45</v>
      </c>
      <c r="F934" s="25"/>
      <c r="G934" s="25"/>
      <c r="H934" s="25"/>
      <c r="I934" s="25">
        <v>30</v>
      </c>
    </row>
    <row r="935" spans="1:9" ht="13.5" customHeight="1" x14ac:dyDescent="0.25">
      <c r="A935" s="25" t="s">
        <v>1870</v>
      </c>
      <c r="B935" s="25">
        <f t="shared" si="3"/>
        <v>207559</v>
      </c>
      <c r="C935" s="25" t="s">
        <v>1871</v>
      </c>
      <c r="D935" s="25">
        <v>2</v>
      </c>
      <c r="E935" s="25">
        <v>30</v>
      </c>
      <c r="F935" s="25"/>
      <c r="G935" s="25"/>
      <c r="H935" s="25"/>
      <c r="I935" s="25"/>
    </row>
    <row r="936" spans="1:9" ht="13.5" customHeight="1" x14ac:dyDescent="0.25">
      <c r="A936" s="25" t="s">
        <v>1872</v>
      </c>
      <c r="B936" s="25">
        <f t="shared" si="3"/>
        <v>207516</v>
      </c>
      <c r="C936" s="25" t="s">
        <v>1873</v>
      </c>
      <c r="D936" s="25">
        <v>3</v>
      </c>
      <c r="E936" s="25">
        <v>30</v>
      </c>
      <c r="F936" s="25">
        <v>30</v>
      </c>
      <c r="G936" s="25"/>
      <c r="H936" s="25"/>
      <c r="I936" s="25"/>
    </row>
    <row r="937" spans="1:9" ht="13.5" customHeight="1" x14ac:dyDescent="0.25">
      <c r="A937" s="25" t="s">
        <v>1874</v>
      </c>
      <c r="B937" s="25">
        <f t="shared" si="3"/>
        <v>207551</v>
      </c>
      <c r="C937" s="25" t="s">
        <v>1875</v>
      </c>
      <c r="D937" s="25">
        <v>3</v>
      </c>
      <c r="E937" s="25">
        <v>45</v>
      </c>
      <c r="F937" s="25"/>
      <c r="G937" s="25"/>
      <c r="H937" s="25"/>
      <c r="I937" s="25"/>
    </row>
    <row r="938" spans="1:9" ht="13.5" customHeight="1" x14ac:dyDescent="0.25">
      <c r="A938" s="25" t="s">
        <v>1876</v>
      </c>
      <c r="B938" s="25">
        <f t="shared" si="3"/>
        <v>207519</v>
      </c>
      <c r="C938" s="25" t="s">
        <v>1877</v>
      </c>
      <c r="D938" s="25">
        <v>1</v>
      </c>
      <c r="E938" s="25"/>
      <c r="F938" s="25">
        <v>30</v>
      </c>
      <c r="G938" s="25"/>
      <c r="H938" s="25"/>
      <c r="I938" s="25"/>
    </row>
    <row r="939" spans="1:9" ht="13.5" customHeight="1" x14ac:dyDescent="0.25">
      <c r="A939" s="25" t="s">
        <v>1878</v>
      </c>
      <c r="B939" s="25">
        <f t="shared" si="3"/>
        <v>207540</v>
      </c>
      <c r="C939" s="25" t="s">
        <v>1879</v>
      </c>
      <c r="D939" s="25">
        <v>3</v>
      </c>
      <c r="E939" s="25">
        <v>30</v>
      </c>
      <c r="F939" s="25">
        <v>30</v>
      </c>
      <c r="G939" s="25"/>
      <c r="H939" s="25"/>
      <c r="I939" s="25"/>
    </row>
    <row r="940" spans="1:9" ht="13.5" customHeight="1" x14ac:dyDescent="0.25">
      <c r="A940" s="25" t="s">
        <v>1880</v>
      </c>
      <c r="B940" s="25">
        <f t="shared" si="3"/>
        <v>207509</v>
      </c>
      <c r="C940" s="25" t="s">
        <v>1881</v>
      </c>
      <c r="D940" s="25">
        <v>2</v>
      </c>
      <c r="E940" s="25">
        <v>15</v>
      </c>
      <c r="F940" s="25">
        <v>30</v>
      </c>
      <c r="G940" s="25"/>
      <c r="H940" s="25"/>
      <c r="I940" s="25"/>
    </row>
    <row r="941" spans="1:9" ht="13.5" customHeight="1" x14ac:dyDescent="0.25">
      <c r="A941" s="25" t="s">
        <v>1882</v>
      </c>
      <c r="B941" s="25">
        <f t="shared" si="3"/>
        <v>907502</v>
      </c>
      <c r="C941" s="25" t="s">
        <v>1883</v>
      </c>
      <c r="D941" s="25">
        <v>4</v>
      </c>
      <c r="E941" s="25">
        <v>35</v>
      </c>
      <c r="F941" s="25">
        <v>15</v>
      </c>
      <c r="G941" s="25"/>
      <c r="H941" s="25"/>
      <c r="I941" s="25">
        <v>30</v>
      </c>
    </row>
    <row r="942" spans="1:9" ht="13.5" customHeight="1" x14ac:dyDescent="0.25">
      <c r="A942" s="25" t="s">
        <v>1884</v>
      </c>
      <c r="B942" s="25">
        <f t="shared" si="3"/>
        <v>207506</v>
      </c>
      <c r="C942" s="25" t="s">
        <v>1885</v>
      </c>
      <c r="D942" s="25">
        <v>2</v>
      </c>
      <c r="E942" s="25">
        <v>20</v>
      </c>
      <c r="F942" s="25">
        <v>15</v>
      </c>
      <c r="G942" s="25"/>
      <c r="H942" s="25"/>
      <c r="I942" s="25"/>
    </row>
    <row r="943" spans="1:9" ht="13.5" customHeight="1" x14ac:dyDescent="0.25">
      <c r="A943" s="25" t="s">
        <v>1886</v>
      </c>
      <c r="B943" s="25">
        <f t="shared" si="3"/>
        <v>207568</v>
      </c>
      <c r="C943" s="25" t="s">
        <v>1887</v>
      </c>
      <c r="D943" s="25">
        <v>12</v>
      </c>
      <c r="E943" s="25"/>
      <c r="F943" s="25"/>
      <c r="G943" s="25"/>
      <c r="H943" s="25">
        <v>180</v>
      </c>
      <c r="I943" s="25"/>
    </row>
    <row r="944" spans="1:9" ht="13.5" customHeight="1" x14ac:dyDescent="0.25">
      <c r="A944" s="25" t="s">
        <v>1888</v>
      </c>
      <c r="B944" s="25">
        <f t="shared" si="3"/>
        <v>907509</v>
      </c>
      <c r="C944" s="25" t="s">
        <v>1889</v>
      </c>
      <c r="D944" s="25">
        <v>3</v>
      </c>
      <c r="E944" s="25">
        <v>35</v>
      </c>
      <c r="F944" s="25">
        <v>15</v>
      </c>
      <c r="G944" s="25"/>
      <c r="H944" s="25"/>
      <c r="I944" s="25"/>
    </row>
    <row r="945" spans="1:9" ht="13.5" customHeight="1" x14ac:dyDescent="0.25">
      <c r="A945" s="25" t="s">
        <v>1890</v>
      </c>
      <c r="B945" s="25">
        <f t="shared" si="3"/>
        <v>207537</v>
      </c>
      <c r="C945" s="25" t="s">
        <v>1891</v>
      </c>
      <c r="D945" s="25">
        <v>1</v>
      </c>
      <c r="E945" s="25"/>
      <c r="F945" s="25"/>
      <c r="G945" s="25"/>
      <c r="H945" s="25"/>
      <c r="I945" s="25">
        <v>30</v>
      </c>
    </row>
    <row r="946" spans="1:9" ht="13.5" customHeight="1" x14ac:dyDescent="0.25">
      <c r="A946" s="25" t="s">
        <v>1892</v>
      </c>
      <c r="B946" s="25">
        <f t="shared" si="3"/>
        <v>207514</v>
      </c>
      <c r="C946" s="25" t="s">
        <v>1893</v>
      </c>
      <c r="D946" s="25">
        <v>2</v>
      </c>
      <c r="E946" s="25">
        <v>15</v>
      </c>
      <c r="F946" s="25">
        <v>30</v>
      </c>
      <c r="G946" s="25"/>
      <c r="H946" s="25"/>
      <c r="I946" s="25"/>
    </row>
    <row r="947" spans="1:9" ht="13.5" customHeight="1" x14ac:dyDescent="0.25">
      <c r="A947" s="25" t="s">
        <v>1894</v>
      </c>
      <c r="B947" s="25">
        <f t="shared" si="3"/>
        <v>207511</v>
      </c>
      <c r="C947" s="25" t="s">
        <v>1895</v>
      </c>
      <c r="D947" s="25">
        <v>2</v>
      </c>
      <c r="E947" s="25">
        <v>20</v>
      </c>
      <c r="F947" s="25">
        <v>15</v>
      </c>
      <c r="G947" s="25"/>
      <c r="H947" s="25"/>
      <c r="I947" s="25"/>
    </row>
    <row r="948" spans="1:9" ht="13.5" customHeight="1" x14ac:dyDescent="0.25">
      <c r="A948" s="25" t="s">
        <v>1896</v>
      </c>
      <c r="B948" s="25">
        <f t="shared" si="3"/>
        <v>907504</v>
      </c>
      <c r="C948" s="25" t="s">
        <v>1897</v>
      </c>
      <c r="D948" s="25">
        <v>4</v>
      </c>
      <c r="E948" s="25">
        <v>45</v>
      </c>
      <c r="F948" s="25"/>
      <c r="G948" s="25"/>
      <c r="H948" s="25"/>
      <c r="I948" s="25">
        <v>30</v>
      </c>
    </row>
    <row r="949" spans="1:9" ht="13.5" customHeight="1" x14ac:dyDescent="0.25">
      <c r="A949" s="25" t="s">
        <v>1898</v>
      </c>
      <c r="B949" s="25">
        <f t="shared" si="3"/>
        <v>207561</v>
      </c>
      <c r="C949" s="25" t="s">
        <v>1899</v>
      </c>
      <c r="D949" s="25">
        <v>3</v>
      </c>
      <c r="E949" s="25">
        <v>30</v>
      </c>
      <c r="F949" s="25">
        <v>30</v>
      </c>
      <c r="G949" s="25"/>
      <c r="H949" s="25"/>
      <c r="I949" s="25"/>
    </row>
    <row r="950" spans="1:9" ht="13.5" customHeight="1" x14ac:dyDescent="0.25">
      <c r="A950" s="25" t="s">
        <v>1900</v>
      </c>
      <c r="B950" s="25">
        <f t="shared" si="3"/>
        <v>207505</v>
      </c>
      <c r="C950" s="25" t="s">
        <v>1901</v>
      </c>
      <c r="D950" s="25">
        <v>3</v>
      </c>
      <c r="E950" s="25">
        <v>30</v>
      </c>
      <c r="F950" s="25">
        <v>30</v>
      </c>
      <c r="G950" s="25"/>
      <c r="H950" s="25"/>
      <c r="I950" s="25"/>
    </row>
    <row r="951" spans="1:9" ht="13.5" customHeight="1" x14ac:dyDescent="0.25">
      <c r="A951" s="25" t="s">
        <v>1902</v>
      </c>
      <c r="B951" s="25">
        <f t="shared" si="3"/>
        <v>207541</v>
      </c>
      <c r="C951" s="25" t="s">
        <v>1903</v>
      </c>
      <c r="D951" s="25">
        <v>3</v>
      </c>
      <c r="E951" s="25">
        <v>45</v>
      </c>
      <c r="F951" s="25"/>
      <c r="G951" s="25"/>
      <c r="H951" s="25"/>
      <c r="I951" s="25"/>
    </row>
    <row r="952" spans="1:9" ht="13.5" customHeight="1" x14ac:dyDescent="0.25">
      <c r="A952" s="25" t="s">
        <v>1904</v>
      </c>
      <c r="B952" s="25">
        <f t="shared" si="3"/>
        <v>207501</v>
      </c>
      <c r="C952" s="25" t="s">
        <v>1905</v>
      </c>
      <c r="D952" s="25">
        <v>2</v>
      </c>
      <c r="E952" s="25">
        <v>15</v>
      </c>
      <c r="F952" s="25">
        <v>30</v>
      </c>
      <c r="G952" s="25"/>
      <c r="H952" s="25"/>
      <c r="I952" s="25"/>
    </row>
    <row r="953" spans="1:9" ht="13.5" customHeight="1" x14ac:dyDescent="0.25">
      <c r="A953" s="25" t="s">
        <v>1906</v>
      </c>
      <c r="B953" s="25">
        <f t="shared" si="3"/>
        <v>907513</v>
      </c>
      <c r="C953" s="25" t="s">
        <v>1907</v>
      </c>
      <c r="D953" s="25">
        <v>3</v>
      </c>
      <c r="E953" s="25">
        <v>30</v>
      </c>
      <c r="F953" s="25">
        <v>15</v>
      </c>
      <c r="G953" s="25"/>
      <c r="H953" s="25"/>
      <c r="I953" s="25">
        <v>15</v>
      </c>
    </row>
    <row r="954" spans="1:9" ht="13.5" customHeight="1" x14ac:dyDescent="0.25">
      <c r="A954" s="25" t="s">
        <v>1908</v>
      </c>
      <c r="B954" s="25">
        <f t="shared" si="3"/>
        <v>907503</v>
      </c>
      <c r="C954" s="25" t="s">
        <v>1909</v>
      </c>
      <c r="D954" s="25">
        <v>4</v>
      </c>
      <c r="E954" s="25">
        <v>45</v>
      </c>
      <c r="F954" s="25"/>
      <c r="G954" s="25"/>
      <c r="H954" s="25"/>
      <c r="I954" s="25">
        <v>30</v>
      </c>
    </row>
    <row r="955" spans="1:9" ht="13.5" customHeight="1" x14ac:dyDescent="0.25">
      <c r="A955" s="25" t="s">
        <v>1910</v>
      </c>
      <c r="B955" s="25">
        <f t="shared" si="3"/>
        <v>207513</v>
      </c>
      <c r="C955" s="25" t="s">
        <v>1911</v>
      </c>
      <c r="D955" s="25">
        <v>2</v>
      </c>
      <c r="E955" s="25">
        <v>15</v>
      </c>
      <c r="F955" s="25">
        <v>30</v>
      </c>
      <c r="G955" s="25"/>
      <c r="H955" s="25"/>
      <c r="I955" s="25"/>
    </row>
    <row r="956" spans="1:9" ht="13.5" customHeight="1" x14ac:dyDescent="0.25">
      <c r="A956" s="25" t="s">
        <v>1912</v>
      </c>
      <c r="B956" s="25">
        <f t="shared" si="3"/>
        <v>207545</v>
      </c>
      <c r="C956" s="25" t="s">
        <v>1913</v>
      </c>
      <c r="D956" s="25">
        <v>2</v>
      </c>
      <c r="E956" s="25">
        <v>30</v>
      </c>
      <c r="F956" s="25"/>
      <c r="G956" s="25"/>
      <c r="H956" s="25"/>
      <c r="I956" s="25"/>
    </row>
    <row r="957" spans="1:9" ht="13.5" customHeight="1" x14ac:dyDescent="0.25">
      <c r="A957" s="25" t="s">
        <v>1914</v>
      </c>
      <c r="B957" s="25">
        <f t="shared" si="3"/>
        <v>907511</v>
      </c>
      <c r="C957" s="25" t="s">
        <v>1915</v>
      </c>
      <c r="D957" s="25">
        <v>3</v>
      </c>
      <c r="E957" s="25">
        <v>35</v>
      </c>
      <c r="F957" s="25">
        <v>15</v>
      </c>
      <c r="G957" s="25"/>
      <c r="H957" s="25"/>
      <c r="I957" s="25"/>
    </row>
    <row r="958" spans="1:9" ht="13.5" customHeight="1" x14ac:dyDescent="0.25">
      <c r="A958" s="25" t="s">
        <v>1916</v>
      </c>
      <c r="B958" s="25">
        <f t="shared" si="3"/>
        <v>207557</v>
      </c>
      <c r="C958" s="25" t="s">
        <v>1917</v>
      </c>
      <c r="D958" s="25">
        <v>3</v>
      </c>
      <c r="E958" s="25">
        <v>30</v>
      </c>
      <c r="F958" s="25">
        <v>30</v>
      </c>
      <c r="G958" s="25"/>
      <c r="H958" s="25"/>
      <c r="I958" s="25"/>
    </row>
    <row r="959" spans="1:9" ht="13.5" customHeight="1" x14ac:dyDescent="0.25">
      <c r="A959" s="25" t="s">
        <v>1918</v>
      </c>
      <c r="B959" s="25">
        <f t="shared" si="3"/>
        <v>207566</v>
      </c>
      <c r="C959" s="25" t="s">
        <v>1919</v>
      </c>
      <c r="D959" s="25">
        <v>3</v>
      </c>
      <c r="E959" s="25">
        <v>45</v>
      </c>
      <c r="F959" s="25"/>
      <c r="G959" s="25"/>
      <c r="H959" s="25"/>
      <c r="I959" s="25"/>
    </row>
    <row r="960" spans="1:9" ht="13.5" customHeight="1" x14ac:dyDescent="0.25">
      <c r="A960" s="25" t="s">
        <v>1920</v>
      </c>
      <c r="B960" s="25">
        <f t="shared" si="3"/>
        <v>207535</v>
      </c>
      <c r="C960" s="25" t="s">
        <v>1921</v>
      </c>
      <c r="D960" s="25">
        <v>3</v>
      </c>
      <c r="E960" s="25">
        <v>30</v>
      </c>
      <c r="F960" s="25">
        <v>30</v>
      </c>
      <c r="G960" s="25"/>
      <c r="H960" s="25"/>
      <c r="I960" s="25"/>
    </row>
    <row r="961" spans="1:9" ht="13.5" customHeight="1" x14ac:dyDescent="0.25">
      <c r="A961" s="25" t="s">
        <v>1922</v>
      </c>
      <c r="B961" s="25">
        <f t="shared" si="3"/>
        <v>907515</v>
      </c>
      <c r="C961" s="25" t="s">
        <v>1923</v>
      </c>
      <c r="D961" s="25">
        <v>2</v>
      </c>
      <c r="E961" s="25"/>
      <c r="F961" s="25"/>
      <c r="G961" s="25"/>
      <c r="H961" s="25"/>
      <c r="I961" s="25">
        <v>60</v>
      </c>
    </row>
    <row r="962" spans="1:9" ht="13.5" customHeight="1" x14ac:dyDescent="0.25">
      <c r="A962" s="25" t="s">
        <v>1924</v>
      </c>
      <c r="B962" s="25">
        <f t="shared" si="3"/>
        <v>207532</v>
      </c>
      <c r="C962" s="25" t="s">
        <v>1925</v>
      </c>
      <c r="D962" s="25">
        <v>1</v>
      </c>
      <c r="E962" s="25"/>
      <c r="F962" s="25"/>
      <c r="G962" s="25">
        <v>30</v>
      </c>
      <c r="H962" s="25"/>
      <c r="I962" s="25"/>
    </row>
    <row r="963" spans="1:9" ht="13.5" customHeight="1" x14ac:dyDescent="0.25">
      <c r="A963" s="25" t="s">
        <v>1926</v>
      </c>
      <c r="B963" s="25">
        <f t="shared" si="3"/>
        <v>207526</v>
      </c>
      <c r="C963" s="25" t="s">
        <v>1927</v>
      </c>
      <c r="D963" s="25">
        <v>4</v>
      </c>
      <c r="E963" s="25">
        <v>60</v>
      </c>
      <c r="F963" s="25"/>
      <c r="G963" s="25"/>
      <c r="H963" s="25"/>
      <c r="I963" s="25"/>
    </row>
    <row r="964" spans="1:9" ht="13.5" customHeight="1" x14ac:dyDescent="0.25">
      <c r="A964" s="25" t="s">
        <v>1928</v>
      </c>
      <c r="B964" s="25">
        <f t="shared" si="3"/>
        <v>207510</v>
      </c>
      <c r="C964" s="25" t="s">
        <v>1929</v>
      </c>
      <c r="D964" s="25">
        <v>3</v>
      </c>
      <c r="E964" s="25">
        <v>30</v>
      </c>
      <c r="F964" s="25">
        <v>30</v>
      </c>
      <c r="G964" s="25"/>
      <c r="H964" s="25"/>
      <c r="I964" s="25"/>
    </row>
    <row r="965" spans="1:9" ht="13.5" customHeight="1" x14ac:dyDescent="0.25">
      <c r="A965" s="25" t="s">
        <v>1930</v>
      </c>
      <c r="B965" s="25">
        <f t="shared" si="3"/>
        <v>207555</v>
      </c>
      <c r="C965" s="25" t="s">
        <v>1931</v>
      </c>
      <c r="D965" s="25">
        <v>3</v>
      </c>
      <c r="E965" s="25">
        <v>30</v>
      </c>
      <c r="F965" s="25">
        <v>30</v>
      </c>
      <c r="G965" s="25"/>
      <c r="H965" s="25"/>
      <c r="I965" s="25"/>
    </row>
    <row r="966" spans="1:9" ht="13.5" customHeight="1" x14ac:dyDescent="0.25">
      <c r="A966" s="25" t="s">
        <v>1932</v>
      </c>
      <c r="B966" s="25">
        <f t="shared" si="3"/>
        <v>207533</v>
      </c>
      <c r="C966" s="25" t="s">
        <v>1933</v>
      </c>
      <c r="D966" s="25">
        <v>2</v>
      </c>
      <c r="E966" s="25">
        <v>30</v>
      </c>
      <c r="F966" s="25"/>
      <c r="G966" s="25"/>
      <c r="H966" s="25"/>
      <c r="I966" s="25"/>
    </row>
    <row r="967" spans="1:9" ht="13.5" customHeight="1" x14ac:dyDescent="0.25">
      <c r="A967" s="25" t="s">
        <v>1934</v>
      </c>
      <c r="B967" s="25">
        <f t="shared" si="3"/>
        <v>207507</v>
      </c>
      <c r="C967" s="25" t="s">
        <v>1935</v>
      </c>
      <c r="D967" s="25">
        <v>2</v>
      </c>
      <c r="E967" s="25">
        <v>15</v>
      </c>
      <c r="F967" s="25">
        <v>30</v>
      </c>
      <c r="G967" s="25"/>
      <c r="H967" s="25"/>
      <c r="I967" s="25"/>
    </row>
    <row r="968" spans="1:9" ht="13.5" customHeight="1" x14ac:dyDescent="0.25">
      <c r="A968" s="25" t="s">
        <v>1936</v>
      </c>
      <c r="B968" s="25">
        <f t="shared" si="3"/>
        <v>207508</v>
      </c>
      <c r="C968" s="25" t="s">
        <v>1937</v>
      </c>
      <c r="D968" s="25">
        <v>2</v>
      </c>
      <c r="E968" s="25">
        <v>15</v>
      </c>
      <c r="F968" s="25">
        <v>30</v>
      </c>
      <c r="G968" s="25"/>
      <c r="H968" s="25"/>
      <c r="I968" s="25"/>
    </row>
    <row r="969" spans="1:9" ht="13.5" customHeight="1" x14ac:dyDescent="0.25">
      <c r="A969" s="25" t="s">
        <v>1938</v>
      </c>
      <c r="B969" s="25">
        <f t="shared" si="3"/>
        <v>907512</v>
      </c>
      <c r="C969" s="25" t="s">
        <v>1939</v>
      </c>
      <c r="D969" s="25">
        <v>3</v>
      </c>
      <c r="E969" s="25">
        <v>30</v>
      </c>
      <c r="F969" s="25">
        <v>15</v>
      </c>
      <c r="G969" s="25"/>
      <c r="H969" s="25"/>
      <c r="I969" s="25">
        <v>15</v>
      </c>
    </row>
    <row r="970" spans="1:9" ht="13.5" customHeight="1" x14ac:dyDescent="0.25">
      <c r="A970" s="25" t="s">
        <v>1940</v>
      </c>
      <c r="B970" s="25">
        <f t="shared" si="3"/>
        <v>207548</v>
      </c>
      <c r="C970" s="25" t="s">
        <v>1941</v>
      </c>
      <c r="D970" s="25">
        <v>3</v>
      </c>
      <c r="E970" s="25">
        <v>30</v>
      </c>
      <c r="F970" s="25">
        <v>30</v>
      </c>
      <c r="G970" s="25"/>
      <c r="H970" s="25"/>
      <c r="I970" s="25"/>
    </row>
    <row r="971" spans="1:9" ht="13.5" customHeight="1" x14ac:dyDescent="0.25">
      <c r="A971" s="25" t="s">
        <v>1942</v>
      </c>
      <c r="B971" s="25">
        <f t="shared" si="3"/>
        <v>207562</v>
      </c>
      <c r="C971" s="25" t="s">
        <v>1943</v>
      </c>
      <c r="D971" s="25">
        <v>2</v>
      </c>
      <c r="E971" s="25">
        <v>30</v>
      </c>
      <c r="F971" s="25"/>
      <c r="G971" s="25"/>
      <c r="H971" s="25"/>
      <c r="I971" s="25"/>
    </row>
    <row r="972" spans="1:9" ht="13.5" customHeight="1" x14ac:dyDescent="0.25">
      <c r="A972" s="25" t="s">
        <v>1944</v>
      </c>
      <c r="B972" s="25">
        <f t="shared" si="3"/>
        <v>207524</v>
      </c>
      <c r="C972" s="25" t="s">
        <v>1945</v>
      </c>
      <c r="D972" s="25">
        <v>2</v>
      </c>
      <c r="E972" s="25">
        <v>20</v>
      </c>
      <c r="F972" s="25">
        <v>15</v>
      </c>
      <c r="G972" s="25"/>
      <c r="H972" s="25"/>
      <c r="I972" s="25"/>
    </row>
    <row r="973" spans="1:9" ht="13.5" customHeight="1" x14ac:dyDescent="0.25">
      <c r="A973" s="25" t="s">
        <v>1946</v>
      </c>
      <c r="B973" s="25">
        <f t="shared" si="3"/>
        <v>207528</v>
      </c>
      <c r="C973" s="25" t="s">
        <v>751</v>
      </c>
      <c r="D973" s="25">
        <v>10</v>
      </c>
      <c r="E973" s="25"/>
      <c r="F973" s="25"/>
      <c r="G973" s="25">
        <v>150</v>
      </c>
      <c r="H973" s="25"/>
      <c r="I973" s="25"/>
    </row>
    <row r="974" spans="1:9" ht="13.5" customHeight="1" x14ac:dyDescent="0.25">
      <c r="A974" s="25" t="s">
        <v>1947</v>
      </c>
      <c r="B974" s="25">
        <f t="shared" si="3"/>
        <v>207517</v>
      </c>
      <c r="C974" s="25" t="s">
        <v>1948</v>
      </c>
      <c r="D974" s="25">
        <v>2</v>
      </c>
      <c r="E974" s="25">
        <v>15</v>
      </c>
      <c r="F974" s="25">
        <v>30</v>
      </c>
      <c r="G974" s="25"/>
      <c r="H974" s="25"/>
      <c r="I974" s="25"/>
    </row>
    <row r="975" spans="1:9" ht="13.5" customHeight="1" x14ac:dyDescent="0.25">
      <c r="A975" s="25" t="s">
        <v>1949</v>
      </c>
      <c r="B975" s="25">
        <f t="shared" si="3"/>
        <v>907517</v>
      </c>
      <c r="C975" s="25" t="s">
        <v>1950</v>
      </c>
      <c r="D975" s="25">
        <v>5</v>
      </c>
      <c r="E975" s="25">
        <v>75</v>
      </c>
      <c r="F975" s="25"/>
      <c r="G975" s="25"/>
      <c r="H975" s="25"/>
      <c r="I975" s="25"/>
    </row>
    <row r="976" spans="1:9" ht="13.5" customHeight="1" x14ac:dyDescent="0.25">
      <c r="A976" s="25" t="s">
        <v>1951</v>
      </c>
      <c r="B976" s="25">
        <f t="shared" si="3"/>
        <v>907507</v>
      </c>
      <c r="C976" s="25" t="s">
        <v>1952</v>
      </c>
      <c r="D976" s="25">
        <v>3</v>
      </c>
      <c r="E976" s="25">
        <v>35</v>
      </c>
      <c r="F976" s="25"/>
      <c r="G976" s="25"/>
      <c r="H976" s="25"/>
      <c r="I976" s="25">
        <v>15</v>
      </c>
    </row>
    <row r="977" spans="1:9" ht="13.5" customHeight="1" x14ac:dyDescent="0.25">
      <c r="A977" s="25" t="s">
        <v>1953</v>
      </c>
      <c r="B977" s="25">
        <f t="shared" si="3"/>
        <v>207512</v>
      </c>
      <c r="C977" s="25" t="s">
        <v>1954</v>
      </c>
      <c r="D977" s="25">
        <v>2</v>
      </c>
      <c r="E977" s="25">
        <v>15</v>
      </c>
      <c r="F977" s="25">
        <v>30</v>
      </c>
      <c r="G977" s="25"/>
      <c r="H977" s="25"/>
      <c r="I977" s="25"/>
    </row>
    <row r="978" spans="1:9" ht="13.5" customHeight="1" x14ac:dyDescent="0.25">
      <c r="A978" s="25" t="s">
        <v>1955</v>
      </c>
      <c r="B978" s="25">
        <f t="shared" si="3"/>
        <v>907514</v>
      </c>
      <c r="C978" s="25" t="s">
        <v>1956</v>
      </c>
      <c r="D978" s="25">
        <v>4</v>
      </c>
      <c r="E978" s="25">
        <v>45</v>
      </c>
      <c r="F978" s="25">
        <v>15</v>
      </c>
      <c r="G978" s="25"/>
      <c r="H978" s="25"/>
      <c r="I978" s="25">
        <v>15</v>
      </c>
    </row>
    <row r="979" spans="1:9" ht="13.5" customHeight="1" x14ac:dyDescent="0.25">
      <c r="A979" s="25" t="s">
        <v>1957</v>
      </c>
      <c r="B979" s="25">
        <f t="shared" si="3"/>
        <v>207525</v>
      </c>
      <c r="C979" s="25" t="s">
        <v>1958</v>
      </c>
      <c r="D979" s="25">
        <v>2</v>
      </c>
      <c r="E979" s="25">
        <v>30</v>
      </c>
      <c r="F979" s="25"/>
      <c r="G979" s="25"/>
      <c r="H979" s="25"/>
      <c r="I979" s="25"/>
    </row>
    <row r="980" spans="1:9" ht="13.5" customHeight="1" x14ac:dyDescent="0.25">
      <c r="A980" s="25" t="s">
        <v>1959</v>
      </c>
      <c r="B980" s="25">
        <f t="shared" si="3"/>
        <v>207552</v>
      </c>
      <c r="C980" s="25" t="s">
        <v>1960</v>
      </c>
      <c r="D980" s="25">
        <v>1</v>
      </c>
      <c r="E980" s="25"/>
      <c r="F980" s="25"/>
      <c r="G980" s="25">
        <v>30</v>
      </c>
      <c r="H980" s="25"/>
      <c r="I980" s="25"/>
    </row>
    <row r="981" spans="1:9" ht="13.5" customHeight="1" x14ac:dyDescent="0.25">
      <c r="A981" s="25" t="s">
        <v>1961</v>
      </c>
      <c r="B981" s="25">
        <f t="shared" si="3"/>
        <v>207503</v>
      </c>
      <c r="C981" s="25" t="s">
        <v>1962</v>
      </c>
      <c r="D981" s="25">
        <v>3</v>
      </c>
      <c r="E981" s="25">
        <v>30</v>
      </c>
      <c r="F981" s="25">
        <v>30</v>
      </c>
      <c r="G981" s="25"/>
      <c r="H981" s="25"/>
      <c r="I981" s="25"/>
    </row>
    <row r="982" spans="1:9" ht="13.5" customHeight="1" x14ac:dyDescent="0.25">
      <c r="A982" s="25" t="s">
        <v>1963</v>
      </c>
      <c r="B982" s="25">
        <f t="shared" si="3"/>
        <v>207518</v>
      </c>
      <c r="C982" s="25" t="s">
        <v>1956</v>
      </c>
      <c r="D982" s="25">
        <v>2</v>
      </c>
      <c r="E982" s="25">
        <v>20</v>
      </c>
      <c r="F982" s="25">
        <v>15</v>
      </c>
      <c r="G982" s="25"/>
      <c r="H982" s="25"/>
      <c r="I982" s="25"/>
    </row>
    <row r="983" spans="1:9" ht="13.5" customHeight="1" x14ac:dyDescent="0.25">
      <c r="A983" s="25" t="s">
        <v>1964</v>
      </c>
      <c r="B983" s="25">
        <f t="shared" si="3"/>
        <v>207534</v>
      </c>
      <c r="C983" s="25" t="s">
        <v>912</v>
      </c>
      <c r="D983" s="25">
        <v>5</v>
      </c>
      <c r="E983" s="25"/>
      <c r="F983" s="25"/>
      <c r="G983" s="25"/>
      <c r="H983" s="25">
        <v>75</v>
      </c>
      <c r="I983" s="25"/>
    </row>
    <row r="984" spans="1:9" ht="13.5" customHeight="1" x14ac:dyDescent="0.25">
      <c r="A984" s="25" t="s">
        <v>1965</v>
      </c>
      <c r="B984" s="25">
        <f t="shared" si="3"/>
        <v>907505</v>
      </c>
      <c r="C984" s="25" t="s">
        <v>1958</v>
      </c>
      <c r="D984" s="25">
        <v>3</v>
      </c>
      <c r="E984" s="25">
        <v>45</v>
      </c>
      <c r="F984" s="25"/>
      <c r="G984" s="25"/>
      <c r="H984" s="25"/>
      <c r="I984" s="25"/>
    </row>
    <row r="985" spans="1:9" ht="13.5" customHeight="1" x14ac:dyDescent="0.25">
      <c r="A985" s="25" t="s">
        <v>1966</v>
      </c>
      <c r="B985" s="25">
        <f t="shared" si="3"/>
        <v>207569</v>
      </c>
      <c r="C985" s="25" t="s">
        <v>1967</v>
      </c>
      <c r="D985" s="25">
        <v>3</v>
      </c>
      <c r="E985" s="25">
        <v>30</v>
      </c>
      <c r="F985" s="25">
        <v>30</v>
      </c>
      <c r="G985" s="25"/>
      <c r="H985" s="25"/>
      <c r="I985" s="25"/>
    </row>
    <row r="986" spans="1:9" ht="13.5" customHeight="1" x14ac:dyDescent="0.25">
      <c r="A986" s="25" t="s">
        <v>1968</v>
      </c>
      <c r="B986" s="25">
        <f t="shared" si="3"/>
        <v>207546</v>
      </c>
      <c r="C986" s="25" t="s">
        <v>1969</v>
      </c>
      <c r="D986" s="25">
        <v>2</v>
      </c>
      <c r="E986" s="25">
        <v>30</v>
      </c>
      <c r="F986" s="25"/>
      <c r="G986" s="25"/>
      <c r="H986" s="25"/>
      <c r="I986" s="25"/>
    </row>
    <row r="987" spans="1:9" ht="13.5" customHeight="1" x14ac:dyDescent="0.25">
      <c r="A987" s="25" t="s">
        <v>1970</v>
      </c>
      <c r="B987" s="25">
        <f t="shared" si="3"/>
        <v>207543</v>
      </c>
      <c r="C987" s="25" t="s">
        <v>1971</v>
      </c>
      <c r="D987" s="25">
        <v>2</v>
      </c>
      <c r="E987" s="25">
        <v>15</v>
      </c>
      <c r="F987" s="25">
        <v>30</v>
      </c>
      <c r="G987" s="25"/>
      <c r="H987" s="25"/>
      <c r="I987" s="25"/>
    </row>
    <row r="988" spans="1:9" ht="13.5" customHeight="1" x14ac:dyDescent="0.25">
      <c r="A988" s="25" t="s">
        <v>1972</v>
      </c>
      <c r="B988" s="25">
        <f t="shared" si="3"/>
        <v>207539</v>
      </c>
      <c r="C988" s="25" t="s">
        <v>1973</v>
      </c>
      <c r="D988" s="25">
        <v>1</v>
      </c>
      <c r="E988" s="25"/>
      <c r="F988" s="25"/>
      <c r="G988" s="25">
        <v>30</v>
      </c>
      <c r="H988" s="25"/>
      <c r="I988" s="25"/>
    </row>
    <row r="989" spans="1:9" ht="13.5" customHeight="1" x14ac:dyDescent="0.25">
      <c r="A989" s="25" t="s">
        <v>1974</v>
      </c>
      <c r="B989" s="25">
        <f t="shared" si="3"/>
        <v>207542</v>
      </c>
      <c r="C989" s="25" t="s">
        <v>1919</v>
      </c>
      <c r="D989" s="25">
        <v>2</v>
      </c>
      <c r="E989" s="25">
        <v>30</v>
      </c>
      <c r="F989" s="25"/>
      <c r="G989" s="25"/>
      <c r="H989" s="25"/>
      <c r="I989" s="25"/>
    </row>
    <row r="990" spans="1:9" ht="13.5" customHeight="1" x14ac:dyDescent="0.25">
      <c r="A990" s="25" t="s">
        <v>1975</v>
      </c>
      <c r="B990" s="25">
        <f t="shared" si="3"/>
        <v>207515</v>
      </c>
      <c r="C990" s="25" t="s">
        <v>1869</v>
      </c>
      <c r="D990" s="25">
        <v>3</v>
      </c>
      <c r="E990" s="25">
        <v>30</v>
      </c>
      <c r="F990" s="25">
        <v>30</v>
      </c>
      <c r="G990" s="25"/>
      <c r="H990" s="25"/>
      <c r="I990" s="25"/>
    </row>
    <row r="991" spans="1:9" ht="13.5" customHeight="1" x14ac:dyDescent="0.25">
      <c r="A991" s="25" t="s">
        <v>1976</v>
      </c>
      <c r="B991" s="25">
        <f t="shared" si="3"/>
        <v>207536</v>
      </c>
      <c r="C991" s="25" t="s">
        <v>1977</v>
      </c>
      <c r="D991" s="25">
        <v>1</v>
      </c>
      <c r="E991" s="25">
        <v>15</v>
      </c>
      <c r="F991" s="25"/>
      <c r="G991" s="25"/>
      <c r="H991" s="25"/>
      <c r="I991" s="25"/>
    </row>
    <row r="992" spans="1:9" ht="13.5" customHeight="1" x14ac:dyDescent="0.25">
      <c r="A992" s="25" t="s">
        <v>1978</v>
      </c>
      <c r="B992" s="25">
        <f t="shared" si="3"/>
        <v>207567</v>
      </c>
      <c r="C992" s="25" t="s">
        <v>912</v>
      </c>
      <c r="D992" s="25">
        <v>6</v>
      </c>
      <c r="E992" s="25"/>
      <c r="F992" s="25"/>
      <c r="G992" s="25"/>
      <c r="H992" s="25">
        <v>90</v>
      </c>
      <c r="I992" s="25"/>
    </row>
    <row r="993" spans="1:9" ht="13.5" customHeight="1" x14ac:dyDescent="0.25">
      <c r="A993" s="25" t="s">
        <v>1979</v>
      </c>
      <c r="B993" s="25">
        <f t="shared" si="3"/>
        <v>907501</v>
      </c>
      <c r="C993" s="25" t="s">
        <v>1980</v>
      </c>
      <c r="D993" s="25">
        <v>3</v>
      </c>
      <c r="E993" s="25">
        <v>45</v>
      </c>
      <c r="F993" s="25"/>
      <c r="G993" s="25"/>
      <c r="H993" s="25"/>
      <c r="I993" s="25"/>
    </row>
    <row r="994" spans="1:9" ht="13.5" customHeight="1" x14ac:dyDescent="0.25">
      <c r="A994" s="25" t="s">
        <v>1981</v>
      </c>
      <c r="B994" s="25">
        <f t="shared" si="3"/>
        <v>207558</v>
      </c>
      <c r="C994" s="25" t="s">
        <v>1982</v>
      </c>
      <c r="D994" s="25">
        <v>3</v>
      </c>
      <c r="E994" s="25">
        <v>30</v>
      </c>
      <c r="F994" s="25">
        <v>30</v>
      </c>
      <c r="G994" s="25"/>
      <c r="H994" s="25"/>
      <c r="I994" s="25"/>
    </row>
    <row r="995" spans="1:9" ht="13.5" customHeight="1" x14ac:dyDescent="0.25">
      <c r="A995" s="25" t="s">
        <v>1983</v>
      </c>
      <c r="B995" s="25">
        <f t="shared" si="3"/>
        <v>207523</v>
      </c>
      <c r="C995" s="25" t="s">
        <v>1984</v>
      </c>
      <c r="D995" s="25">
        <v>2</v>
      </c>
      <c r="E995" s="25">
        <v>15</v>
      </c>
      <c r="F995" s="25">
        <v>30</v>
      </c>
      <c r="G995" s="25"/>
      <c r="H995" s="25"/>
      <c r="I995" s="25"/>
    </row>
    <row r="996" spans="1:9" ht="13.5" customHeight="1" x14ac:dyDescent="0.25">
      <c r="A996" s="25" t="s">
        <v>1985</v>
      </c>
      <c r="B996" s="25">
        <f t="shared" si="3"/>
        <v>207553</v>
      </c>
      <c r="C996" s="25" t="s">
        <v>1986</v>
      </c>
      <c r="D996" s="25">
        <v>3</v>
      </c>
      <c r="E996" s="25">
        <v>30</v>
      </c>
      <c r="F996" s="25">
        <v>30</v>
      </c>
      <c r="G996" s="25"/>
      <c r="H996" s="25"/>
      <c r="I996" s="25"/>
    </row>
    <row r="997" spans="1:9" ht="13.5" customHeight="1" x14ac:dyDescent="0.25">
      <c r="A997" s="25" t="s">
        <v>1987</v>
      </c>
      <c r="B997" s="25">
        <f t="shared" si="3"/>
        <v>207522</v>
      </c>
      <c r="C997" s="25" t="s">
        <v>1988</v>
      </c>
      <c r="D997" s="25">
        <v>1</v>
      </c>
      <c r="E997" s="25"/>
      <c r="F997" s="25">
        <v>30</v>
      </c>
      <c r="G997" s="25"/>
      <c r="H997" s="25"/>
      <c r="I997" s="25"/>
    </row>
    <row r="998" spans="1:9" ht="13.5" customHeight="1" x14ac:dyDescent="0.25">
      <c r="A998" s="25" t="s">
        <v>1989</v>
      </c>
      <c r="B998" s="25">
        <f t="shared" si="3"/>
        <v>207527</v>
      </c>
      <c r="C998" s="25" t="s">
        <v>1990</v>
      </c>
      <c r="D998" s="25">
        <v>3</v>
      </c>
      <c r="E998" s="25">
        <v>45</v>
      </c>
      <c r="F998" s="25"/>
      <c r="G998" s="25"/>
      <c r="H998" s="25"/>
      <c r="I998" s="25"/>
    </row>
    <row r="999" spans="1:9" ht="13.5" customHeight="1" x14ac:dyDescent="0.25">
      <c r="A999" s="25" t="s">
        <v>1991</v>
      </c>
      <c r="B999" s="25">
        <f t="shared" si="3"/>
        <v>207538</v>
      </c>
      <c r="C999" s="25" t="s">
        <v>1992</v>
      </c>
      <c r="D999" s="25">
        <v>2</v>
      </c>
      <c r="E999" s="25"/>
      <c r="F999" s="25"/>
      <c r="G999" s="25"/>
      <c r="H999" s="25"/>
      <c r="I999" s="25">
        <v>60</v>
      </c>
    </row>
    <row r="1000" spans="1:9" ht="13.5" customHeight="1" x14ac:dyDescent="0.25">
      <c r="A1000" s="25" t="s">
        <v>1993</v>
      </c>
      <c r="B1000" s="25">
        <f t="shared" si="3"/>
        <v>207502</v>
      </c>
      <c r="C1000" s="25" t="s">
        <v>1909</v>
      </c>
      <c r="D1000" s="25">
        <v>3</v>
      </c>
      <c r="E1000" s="25">
        <v>30</v>
      </c>
      <c r="F1000" s="25">
        <v>30</v>
      </c>
      <c r="G1000" s="25"/>
      <c r="H1000" s="25"/>
      <c r="I1000" s="25"/>
    </row>
    <row r="1001" spans="1:9" ht="13.5" customHeight="1" x14ac:dyDescent="0.25">
      <c r="A1001" s="25" t="s">
        <v>1994</v>
      </c>
      <c r="B1001" s="25">
        <f t="shared" si="3"/>
        <v>207504</v>
      </c>
      <c r="C1001" s="25" t="s">
        <v>1995</v>
      </c>
      <c r="D1001" s="25">
        <v>3</v>
      </c>
      <c r="E1001" s="25">
        <v>30</v>
      </c>
      <c r="F1001" s="25">
        <v>30</v>
      </c>
      <c r="G1001" s="25"/>
      <c r="H1001" s="25"/>
      <c r="I1001" s="25"/>
    </row>
    <row r="1002" spans="1:9" ht="13.5" customHeight="1" x14ac:dyDescent="0.25">
      <c r="A1002" s="25" t="s">
        <v>1996</v>
      </c>
      <c r="B1002" s="25">
        <f t="shared" si="3"/>
        <v>207520</v>
      </c>
      <c r="C1002" s="25" t="s">
        <v>1997</v>
      </c>
      <c r="D1002" s="25">
        <v>3</v>
      </c>
      <c r="E1002" s="25">
        <v>30</v>
      </c>
      <c r="F1002" s="25">
        <v>30</v>
      </c>
      <c r="G1002" s="25"/>
      <c r="H1002" s="25"/>
      <c r="I1002" s="25"/>
    </row>
    <row r="1003" spans="1:9" ht="13.5" customHeight="1" x14ac:dyDescent="0.25">
      <c r="A1003" s="25" t="s">
        <v>1998</v>
      </c>
      <c r="B1003" s="25">
        <f t="shared" si="3"/>
        <v>207530</v>
      </c>
      <c r="C1003" s="25" t="s">
        <v>1999</v>
      </c>
      <c r="D1003" s="25">
        <v>2</v>
      </c>
      <c r="E1003" s="25"/>
      <c r="F1003" s="25"/>
      <c r="G1003" s="25"/>
      <c r="H1003" s="25"/>
      <c r="I1003" s="25">
        <v>60</v>
      </c>
    </row>
    <row r="1004" spans="1:9" ht="13.5" customHeight="1" x14ac:dyDescent="0.25">
      <c r="A1004" s="25" t="s">
        <v>2000</v>
      </c>
      <c r="B1004" s="25">
        <f t="shared" si="3"/>
        <v>207544</v>
      </c>
      <c r="C1004" s="25" t="s">
        <v>2001</v>
      </c>
      <c r="D1004" s="25">
        <v>2</v>
      </c>
      <c r="E1004" s="25">
        <v>15</v>
      </c>
      <c r="F1004" s="25">
        <v>30</v>
      </c>
      <c r="G1004" s="25"/>
      <c r="H1004" s="25"/>
      <c r="I1004" s="25"/>
    </row>
    <row r="1005" spans="1:9" ht="13.5" customHeight="1" x14ac:dyDescent="0.25">
      <c r="A1005" s="25" t="s">
        <v>2002</v>
      </c>
      <c r="B1005" s="25">
        <f t="shared" si="3"/>
        <v>207565</v>
      </c>
      <c r="C1005" s="25" t="s">
        <v>1969</v>
      </c>
      <c r="D1005" s="25">
        <v>3</v>
      </c>
      <c r="E1005" s="25">
        <v>45</v>
      </c>
      <c r="F1005" s="25"/>
      <c r="G1005" s="25"/>
      <c r="H1005" s="25"/>
      <c r="I1005" s="25"/>
    </row>
    <row r="1006" spans="1:9" ht="13.5" customHeight="1" x14ac:dyDescent="0.25">
      <c r="A1006" s="25" t="s">
        <v>2003</v>
      </c>
      <c r="B1006" s="25">
        <f t="shared" si="3"/>
        <v>207560</v>
      </c>
      <c r="C1006" s="25" t="s">
        <v>2004</v>
      </c>
      <c r="D1006" s="25">
        <v>3</v>
      </c>
      <c r="E1006" s="25">
        <v>30</v>
      </c>
      <c r="F1006" s="25">
        <v>30</v>
      </c>
      <c r="G1006" s="25"/>
      <c r="H1006" s="25"/>
      <c r="I1006" s="25"/>
    </row>
    <row r="1007" spans="1:9" ht="13.5" customHeight="1" x14ac:dyDescent="0.25">
      <c r="A1007" s="25" t="s">
        <v>2005</v>
      </c>
      <c r="B1007" s="25">
        <f t="shared" si="3"/>
        <v>207554</v>
      </c>
      <c r="C1007" s="25" t="s">
        <v>2006</v>
      </c>
      <c r="D1007" s="25">
        <v>3</v>
      </c>
      <c r="E1007" s="25">
        <v>30</v>
      </c>
      <c r="F1007" s="25">
        <v>30</v>
      </c>
      <c r="G1007" s="25"/>
      <c r="H1007" s="25"/>
      <c r="I1007" s="25"/>
    </row>
    <row r="1008" spans="1:9" ht="13.5" customHeight="1" x14ac:dyDescent="0.25">
      <c r="A1008" s="25" t="s">
        <v>2007</v>
      </c>
      <c r="B1008" s="25">
        <f t="shared" si="3"/>
        <v>207549</v>
      </c>
      <c r="C1008" s="25" t="s">
        <v>2008</v>
      </c>
      <c r="D1008" s="25">
        <v>3</v>
      </c>
      <c r="E1008" s="25">
        <v>30</v>
      </c>
      <c r="F1008" s="25">
        <v>30</v>
      </c>
      <c r="G1008" s="25"/>
      <c r="H1008" s="25"/>
      <c r="I1008" s="25"/>
    </row>
    <row r="1009" spans="1:9" ht="13.5" customHeight="1" x14ac:dyDescent="0.25">
      <c r="A1009" s="25" t="s">
        <v>2009</v>
      </c>
      <c r="B1009" s="25">
        <f t="shared" si="3"/>
        <v>907508</v>
      </c>
      <c r="C1009" s="25" t="s">
        <v>2010</v>
      </c>
      <c r="D1009" s="25">
        <v>5</v>
      </c>
      <c r="E1009" s="25">
        <v>45</v>
      </c>
      <c r="F1009" s="25">
        <v>30</v>
      </c>
      <c r="G1009" s="25"/>
      <c r="H1009" s="25"/>
      <c r="I1009" s="25">
        <v>30</v>
      </c>
    </row>
    <row r="1010" spans="1:9" ht="13.5" customHeight="1" x14ac:dyDescent="0.25">
      <c r="A1010" s="25" t="s">
        <v>2011</v>
      </c>
      <c r="B1010" s="25">
        <f t="shared" si="3"/>
        <v>207550</v>
      </c>
      <c r="C1010" s="25" t="s">
        <v>2012</v>
      </c>
      <c r="D1010" s="25">
        <v>3</v>
      </c>
      <c r="E1010" s="25">
        <v>45</v>
      </c>
      <c r="F1010" s="25"/>
      <c r="G1010" s="25"/>
      <c r="H1010" s="25"/>
      <c r="I1010" s="25"/>
    </row>
    <row r="1011" spans="1:9" ht="13.5" customHeight="1" x14ac:dyDescent="0.25">
      <c r="A1011" s="25" t="s">
        <v>2013</v>
      </c>
      <c r="B1011" s="25">
        <f t="shared" si="3"/>
        <v>907506</v>
      </c>
      <c r="C1011" s="25" t="s">
        <v>2014</v>
      </c>
      <c r="D1011" s="25">
        <v>4</v>
      </c>
      <c r="E1011" s="25">
        <v>45</v>
      </c>
      <c r="F1011" s="25"/>
      <c r="G1011" s="25"/>
      <c r="H1011" s="25"/>
      <c r="I1011" s="25">
        <v>30</v>
      </c>
    </row>
    <row r="1012" spans="1:9" ht="13.5" customHeight="1" x14ac:dyDescent="0.25">
      <c r="A1012" s="25" t="s">
        <v>2015</v>
      </c>
      <c r="B1012" s="25">
        <f t="shared" si="3"/>
        <v>207563</v>
      </c>
      <c r="C1012" s="25" t="s">
        <v>2016</v>
      </c>
      <c r="D1012" s="25">
        <v>2</v>
      </c>
      <c r="E1012" s="25">
        <v>30</v>
      </c>
      <c r="F1012" s="25"/>
      <c r="G1012" s="25"/>
      <c r="H1012" s="25"/>
      <c r="I1012" s="25"/>
    </row>
    <row r="1013" spans="1:9" ht="13.5" customHeight="1" x14ac:dyDescent="0.25">
      <c r="A1013" s="25" t="s">
        <v>2017</v>
      </c>
      <c r="B1013" s="25">
        <f t="shared" si="3"/>
        <v>907516</v>
      </c>
      <c r="C1013" s="25" t="s">
        <v>2018</v>
      </c>
      <c r="D1013" s="25">
        <v>5</v>
      </c>
      <c r="E1013" s="25">
        <v>75</v>
      </c>
      <c r="F1013" s="25"/>
      <c r="G1013" s="25"/>
      <c r="H1013" s="25"/>
      <c r="I1013" s="25"/>
    </row>
    <row r="1014" spans="1:9" ht="13.5" customHeight="1" x14ac:dyDescent="0.25">
      <c r="A1014" s="25" t="s">
        <v>2019</v>
      </c>
      <c r="B1014" s="25">
        <f t="shared" si="3"/>
        <v>902502</v>
      </c>
      <c r="C1014" s="25" t="s">
        <v>2020</v>
      </c>
      <c r="D1014" s="25">
        <v>1</v>
      </c>
      <c r="E1014" s="25"/>
      <c r="F1014" s="25">
        <v>30</v>
      </c>
      <c r="G1014" s="25"/>
      <c r="H1014" s="25"/>
      <c r="I1014" s="25"/>
    </row>
    <row r="1015" spans="1:9" ht="13.5" customHeight="1" x14ac:dyDescent="0.25">
      <c r="A1015" s="25" t="s">
        <v>2021</v>
      </c>
      <c r="B1015" s="25">
        <f t="shared" si="3"/>
        <v>902503</v>
      </c>
      <c r="C1015" s="25" t="s">
        <v>2022</v>
      </c>
      <c r="D1015" s="25">
        <v>1</v>
      </c>
      <c r="E1015" s="25"/>
      <c r="F1015" s="25">
        <v>30</v>
      </c>
      <c r="G1015" s="25"/>
      <c r="H1015" s="25"/>
      <c r="I1015" s="25"/>
    </row>
    <row r="1016" spans="1:9" ht="13.5" customHeight="1" x14ac:dyDescent="0.25">
      <c r="A1016" s="25" t="s">
        <v>2023</v>
      </c>
      <c r="B1016" s="25">
        <f t="shared" si="3"/>
        <v>202502</v>
      </c>
      <c r="C1016" s="25" t="s">
        <v>133</v>
      </c>
      <c r="D1016" s="25">
        <v>1</v>
      </c>
      <c r="E1016" s="25"/>
      <c r="F1016" s="25"/>
      <c r="G1016" s="25"/>
      <c r="H1016" s="25"/>
      <c r="I1016" s="25">
        <v>45</v>
      </c>
    </row>
    <row r="1017" spans="1:9" ht="13.5" customHeight="1" x14ac:dyDescent="0.25">
      <c r="A1017" s="25" t="s">
        <v>2024</v>
      </c>
      <c r="B1017" s="25">
        <f t="shared" si="3"/>
        <v>202501</v>
      </c>
      <c r="C1017" s="25" t="s">
        <v>124</v>
      </c>
      <c r="D1017" s="25">
        <v>1</v>
      </c>
      <c r="E1017" s="25"/>
      <c r="F1017" s="25"/>
      <c r="G1017" s="25"/>
      <c r="H1017" s="25"/>
      <c r="I1017" s="25">
        <v>45</v>
      </c>
    </row>
    <row r="1018" spans="1:9" ht="13.5" customHeight="1" x14ac:dyDescent="0.25">
      <c r="A1018" s="25" t="s">
        <v>2025</v>
      </c>
      <c r="B1018" s="25">
        <f t="shared" si="3"/>
        <v>202503</v>
      </c>
      <c r="C1018" s="25" t="s">
        <v>2026</v>
      </c>
      <c r="D1018" s="25">
        <v>1</v>
      </c>
      <c r="E1018" s="25"/>
      <c r="F1018" s="25"/>
      <c r="G1018" s="25"/>
      <c r="H1018" s="25"/>
      <c r="I1018" s="25">
        <v>45</v>
      </c>
    </row>
    <row r="1019" spans="1:9" ht="13.5" customHeight="1" x14ac:dyDescent="0.25">
      <c r="A1019" s="25" t="s">
        <v>2027</v>
      </c>
      <c r="B1019" s="25">
        <f t="shared" si="3"/>
        <v>902507</v>
      </c>
      <c r="C1019" s="25" t="s">
        <v>2028</v>
      </c>
      <c r="D1019" s="25">
        <v>2</v>
      </c>
      <c r="E1019" s="25">
        <v>15</v>
      </c>
      <c r="F1019" s="25">
        <v>15</v>
      </c>
      <c r="G1019" s="25"/>
      <c r="H1019" s="25"/>
      <c r="I1019" s="25"/>
    </row>
    <row r="1020" spans="1:9" ht="13.5" customHeight="1" x14ac:dyDescent="0.25">
      <c r="A1020" s="25" t="s">
        <v>2029</v>
      </c>
      <c r="B1020" s="25">
        <f t="shared" si="3"/>
        <v>902505</v>
      </c>
      <c r="C1020" s="25" t="s">
        <v>2030</v>
      </c>
      <c r="D1020" s="25">
        <v>2</v>
      </c>
      <c r="E1020" s="25"/>
      <c r="F1020" s="25">
        <v>60</v>
      </c>
      <c r="G1020" s="25"/>
      <c r="H1020" s="25"/>
      <c r="I1020" s="25"/>
    </row>
    <row r="1021" spans="1:9" ht="13.5" customHeight="1" x14ac:dyDescent="0.25">
      <c r="A1021" s="25" t="s">
        <v>2031</v>
      </c>
      <c r="B1021" s="25">
        <f t="shared" si="3"/>
        <v>902501</v>
      </c>
      <c r="C1021" s="25" t="s">
        <v>2026</v>
      </c>
      <c r="D1021" s="25">
        <v>1</v>
      </c>
      <c r="E1021" s="25"/>
      <c r="F1021" s="25">
        <v>30</v>
      </c>
      <c r="G1021" s="25"/>
      <c r="H1021" s="25"/>
      <c r="I1021" s="25"/>
    </row>
    <row r="1022" spans="1:9" ht="13.5" customHeight="1" x14ac:dyDescent="0.25">
      <c r="A1022" s="25" t="s">
        <v>2032</v>
      </c>
      <c r="B1022" s="25">
        <f t="shared" ref="B1022:B1276" si="4">IFERROR(VALUE(A1022),A1022)</f>
        <v>902504</v>
      </c>
      <c r="C1022" s="25" t="s">
        <v>2033</v>
      </c>
      <c r="D1022" s="25">
        <v>1</v>
      </c>
      <c r="E1022" s="25"/>
      <c r="F1022" s="25">
        <v>30</v>
      </c>
      <c r="G1022" s="25"/>
      <c r="H1022" s="25"/>
      <c r="I1022" s="25"/>
    </row>
    <row r="1023" spans="1:9" ht="13.5" customHeight="1" x14ac:dyDescent="0.25">
      <c r="A1023" s="25" t="s">
        <v>2034</v>
      </c>
      <c r="B1023" s="25">
        <f t="shared" si="4"/>
        <v>902506</v>
      </c>
      <c r="C1023" s="25" t="s">
        <v>2035</v>
      </c>
      <c r="D1023" s="25">
        <v>3</v>
      </c>
      <c r="E1023" s="25">
        <v>15</v>
      </c>
      <c r="F1023" s="25">
        <v>30</v>
      </c>
      <c r="G1023" s="25"/>
      <c r="H1023" s="25"/>
      <c r="I1023" s="25"/>
    </row>
    <row r="1024" spans="1:9" ht="13.5" customHeight="1" x14ac:dyDescent="0.25">
      <c r="A1024" s="25" t="s">
        <v>2036</v>
      </c>
      <c r="B1024" s="25">
        <f t="shared" si="4"/>
        <v>914102</v>
      </c>
      <c r="C1024" s="25" t="s">
        <v>1791</v>
      </c>
      <c r="D1024" s="25">
        <v>3</v>
      </c>
      <c r="E1024" s="25">
        <v>45</v>
      </c>
      <c r="F1024" s="25"/>
      <c r="G1024" s="25"/>
      <c r="H1024" s="25"/>
      <c r="I1024" s="25"/>
    </row>
    <row r="1025" spans="1:9" ht="13.5" customHeight="1" x14ac:dyDescent="0.25">
      <c r="A1025" s="25" t="s">
        <v>2037</v>
      </c>
      <c r="B1025" s="25">
        <f t="shared" si="4"/>
        <v>214103</v>
      </c>
      <c r="C1025" s="25" t="s">
        <v>128</v>
      </c>
      <c r="D1025" s="25">
        <v>3</v>
      </c>
      <c r="E1025" s="25">
        <v>30</v>
      </c>
      <c r="F1025" s="25">
        <v>30</v>
      </c>
      <c r="G1025" s="25"/>
      <c r="H1025" s="25"/>
      <c r="I1025" s="25"/>
    </row>
    <row r="1026" spans="1:9" ht="13.5" customHeight="1" x14ac:dyDescent="0.25">
      <c r="A1026" s="25" t="s">
        <v>2038</v>
      </c>
      <c r="B1026" s="25">
        <f t="shared" si="4"/>
        <v>914106</v>
      </c>
      <c r="C1026" s="25" t="s">
        <v>2039</v>
      </c>
      <c r="D1026" s="25">
        <v>3</v>
      </c>
      <c r="E1026" s="25">
        <v>45</v>
      </c>
      <c r="F1026" s="25"/>
      <c r="G1026" s="25"/>
      <c r="H1026" s="25"/>
      <c r="I1026" s="25"/>
    </row>
    <row r="1027" spans="1:9" ht="13.5" customHeight="1" x14ac:dyDescent="0.25">
      <c r="A1027" s="25" t="s">
        <v>2040</v>
      </c>
      <c r="B1027" s="25">
        <f t="shared" si="4"/>
        <v>914103</v>
      </c>
      <c r="C1027" s="25" t="s">
        <v>2041</v>
      </c>
      <c r="D1027" s="25">
        <v>3</v>
      </c>
      <c r="E1027" s="25">
        <v>45</v>
      </c>
      <c r="F1027" s="25"/>
      <c r="G1027" s="25"/>
      <c r="H1027" s="25"/>
      <c r="I1027" s="25"/>
    </row>
    <row r="1028" spans="1:9" ht="13.5" customHeight="1" x14ac:dyDescent="0.25">
      <c r="A1028" s="25" t="s">
        <v>2042</v>
      </c>
      <c r="B1028" s="25">
        <f t="shared" si="4"/>
        <v>914107</v>
      </c>
      <c r="C1028" s="25" t="s">
        <v>2043</v>
      </c>
      <c r="D1028" s="25">
        <v>4</v>
      </c>
      <c r="E1028" s="25">
        <v>60</v>
      </c>
      <c r="F1028" s="25"/>
      <c r="G1028" s="25"/>
      <c r="H1028" s="25"/>
      <c r="I1028" s="25"/>
    </row>
    <row r="1029" spans="1:9" ht="13.5" customHeight="1" x14ac:dyDescent="0.25">
      <c r="A1029" s="25" t="s">
        <v>2044</v>
      </c>
      <c r="B1029" s="25">
        <f t="shared" si="4"/>
        <v>214102</v>
      </c>
      <c r="C1029" s="25" t="s">
        <v>2045</v>
      </c>
      <c r="D1029" s="25">
        <v>2</v>
      </c>
      <c r="E1029" s="25">
        <v>30</v>
      </c>
      <c r="F1029" s="25"/>
      <c r="G1029" s="25"/>
      <c r="H1029" s="25"/>
      <c r="I1029" s="25"/>
    </row>
    <row r="1030" spans="1:9" ht="13.5" customHeight="1" x14ac:dyDescent="0.25">
      <c r="A1030" s="25" t="s">
        <v>2046</v>
      </c>
      <c r="B1030" s="25">
        <f t="shared" si="4"/>
        <v>914101</v>
      </c>
      <c r="C1030" s="25" t="s">
        <v>2047</v>
      </c>
      <c r="D1030" s="25">
        <v>5</v>
      </c>
      <c r="E1030" s="25">
        <v>45</v>
      </c>
      <c r="F1030" s="25">
        <v>60</v>
      </c>
      <c r="G1030" s="25"/>
      <c r="H1030" s="25"/>
      <c r="I1030" s="25"/>
    </row>
    <row r="1031" spans="1:9" ht="13.5" customHeight="1" x14ac:dyDescent="0.25">
      <c r="A1031" s="25" t="s">
        <v>2048</v>
      </c>
      <c r="B1031" s="25">
        <f t="shared" si="4"/>
        <v>914104</v>
      </c>
      <c r="C1031" s="25" t="s">
        <v>2049</v>
      </c>
      <c r="D1031" s="25">
        <v>3</v>
      </c>
      <c r="E1031" s="25"/>
      <c r="F1031" s="25">
        <v>30</v>
      </c>
      <c r="G1031" s="25"/>
      <c r="H1031" s="25"/>
      <c r="I1031" s="25"/>
    </row>
    <row r="1032" spans="1:9" ht="13.5" customHeight="1" x14ac:dyDescent="0.25">
      <c r="A1032" s="25" t="s">
        <v>2050</v>
      </c>
      <c r="B1032" s="25">
        <f t="shared" si="4"/>
        <v>914105</v>
      </c>
      <c r="C1032" s="25" t="s">
        <v>2051</v>
      </c>
      <c r="D1032" s="25">
        <v>3</v>
      </c>
      <c r="E1032" s="25"/>
      <c r="F1032" s="25">
        <v>30</v>
      </c>
      <c r="G1032" s="25"/>
      <c r="H1032" s="25"/>
      <c r="I1032" s="25"/>
    </row>
    <row r="1033" spans="1:9" ht="13.5" customHeight="1" x14ac:dyDescent="0.25">
      <c r="A1033" s="25" t="s">
        <v>2052</v>
      </c>
      <c r="B1033" s="25">
        <f t="shared" si="4"/>
        <v>214101</v>
      </c>
      <c r="C1033" s="25" t="s">
        <v>317</v>
      </c>
      <c r="D1033" s="25">
        <v>3</v>
      </c>
      <c r="E1033" s="25">
        <v>30</v>
      </c>
      <c r="F1033" s="25">
        <v>30</v>
      </c>
      <c r="G1033" s="25"/>
      <c r="H1033" s="25"/>
      <c r="I1033" s="25"/>
    </row>
    <row r="1034" spans="1:9" ht="13.5" customHeight="1" x14ac:dyDescent="0.25">
      <c r="A1034" s="25" t="s">
        <v>2053</v>
      </c>
      <c r="B1034" s="25">
        <f t="shared" si="4"/>
        <v>218209</v>
      </c>
      <c r="C1034" s="25" t="s">
        <v>2054</v>
      </c>
      <c r="D1034" s="25">
        <v>3</v>
      </c>
      <c r="E1034" s="25">
        <v>30</v>
      </c>
      <c r="F1034" s="25">
        <v>30</v>
      </c>
      <c r="G1034" s="25"/>
      <c r="H1034" s="25"/>
      <c r="I1034" s="25"/>
    </row>
    <row r="1035" spans="1:9" ht="13.5" customHeight="1" x14ac:dyDescent="0.25">
      <c r="A1035" s="25" t="s">
        <v>2055</v>
      </c>
      <c r="B1035" s="25">
        <f t="shared" si="4"/>
        <v>918202</v>
      </c>
      <c r="C1035" s="25" t="s">
        <v>2056</v>
      </c>
      <c r="D1035" s="25">
        <v>3</v>
      </c>
      <c r="E1035" s="25">
        <v>30</v>
      </c>
      <c r="F1035" s="25">
        <v>30</v>
      </c>
      <c r="G1035" s="25"/>
      <c r="H1035" s="25"/>
      <c r="I1035" s="25"/>
    </row>
    <row r="1036" spans="1:9" ht="13.5" customHeight="1" x14ac:dyDescent="0.25">
      <c r="A1036" s="25" t="s">
        <v>2057</v>
      </c>
      <c r="B1036" s="25">
        <f t="shared" si="4"/>
        <v>218206</v>
      </c>
      <c r="C1036" s="25" t="s">
        <v>2058</v>
      </c>
      <c r="D1036" s="25">
        <v>3</v>
      </c>
      <c r="E1036" s="25">
        <v>30</v>
      </c>
      <c r="F1036" s="25">
        <v>30</v>
      </c>
      <c r="G1036" s="25"/>
      <c r="H1036" s="25"/>
      <c r="I1036" s="25"/>
    </row>
    <row r="1037" spans="1:9" ht="13.5" customHeight="1" x14ac:dyDescent="0.25">
      <c r="A1037" s="25" t="s">
        <v>2059</v>
      </c>
      <c r="B1037" s="25">
        <f t="shared" si="4"/>
        <v>218214</v>
      </c>
      <c r="C1037" s="25" t="s">
        <v>2060</v>
      </c>
      <c r="D1037" s="25">
        <v>2</v>
      </c>
      <c r="E1037" s="25">
        <v>30</v>
      </c>
      <c r="F1037" s="25"/>
      <c r="G1037" s="25"/>
      <c r="H1037" s="25"/>
      <c r="I1037" s="25"/>
    </row>
    <row r="1038" spans="1:9" ht="13.5" customHeight="1" x14ac:dyDescent="0.25">
      <c r="A1038" s="25" t="s">
        <v>2061</v>
      </c>
      <c r="B1038" s="25">
        <f t="shared" si="4"/>
        <v>218207</v>
      </c>
      <c r="C1038" s="25" t="s">
        <v>2062</v>
      </c>
      <c r="D1038" s="25">
        <v>3</v>
      </c>
      <c r="E1038" s="25">
        <v>30</v>
      </c>
      <c r="F1038" s="25">
        <v>30</v>
      </c>
      <c r="G1038" s="25"/>
      <c r="H1038" s="25"/>
      <c r="I1038" s="25"/>
    </row>
    <row r="1039" spans="1:9" ht="13.5" customHeight="1" x14ac:dyDescent="0.25">
      <c r="A1039" s="25" t="s">
        <v>2063</v>
      </c>
      <c r="B1039" s="25">
        <f t="shared" si="4"/>
        <v>218203</v>
      </c>
      <c r="C1039" s="25" t="s">
        <v>2064</v>
      </c>
      <c r="D1039" s="25">
        <v>2</v>
      </c>
      <c r="E1039" s="25">
        <v>15</v>
      </c>
      <c r="F1039" s="25">
        <v>30</v>
      </c>
      <c r="G1039" s="25"/>
      <c r="H1039" s="25"/>
      <c r="I1039" s="25"/>
    </row>
    <row r="1040" spans="1:9" ht="13.5" customHeight="1" x14ac:dyDescent="0.25">
      <c r="A1040" s="25" t="s">
        <v>2065</v>
      </c>
      <c r="B1040" s="25">
        <f t="shared" si="4"/>
        <v>218210</v>
      </c>
      <c r="C1040" s="25" t="s">
        <v>2066</v>
      </c>
      <c r="D1040" s="25">
        <v>3</v>
      </c>
      <c r="E1040" s="25">
        <v>30</v>
      </c>
      <c r="F1040" s="25">
        <v>30</v>
      </c>
      <c r="G1040" s="25"/>
      <c r="H1040" s="25"/>
      <c r="I1040" s="25"/>
    </row>
    <row r="1041" spans="1:9" ht="13.5" customHeight="1" x14ac:dyDescent="0.25">
      <c r="A1041" s="25" t="s">
        <v>2067</v>
      </c>
      <c r="B1041" s="25">
        <f t="shared" si="4"/>
        <v>918203</v>
      </c>
      <c r="C1041" s="25" t="s">
        <v>2064</v>
      </c>
      <c r="D1041" s="25">
        <v>3</v>
      </c>
      <c r="E1041" s="25">
        <v>30</v>
      </c>
      <c r="F1041" s="25">
        <v>30</v>
      </c>
      <c r="G1041" s="25"/>
      <c r="H1041" s="25"/>
      <c r="I1041" s="25"/>
    </row>
    <row r="1042" spans="1:9" ht="13.5" customHeight="1" x14ac:dyDescent="0.25">
      <c r="A1042" s="25" t="s">
        <v>2068</v>
      </c>
      <c r="B1042" s="25">
        <f t="shared" si="4"/>
        <v>918201</v>
      </c>
      <c r="C1042" s="25" t="s">
        <v>2069</v>
      </c>
      <c r="D1042" s="25">
        <v>3</v>
      </c>
      <c r="E1042" s="25">
        <v>30</v>
      </c>
      <c r="F1042" s="25">
        <v>30</v>
      </c>
      <c r="G1042" s="25"/>
      <c r="H1042" s="25"/>
      <c r="I1042" s="25"/>
    </row>
    <row r="1043" spans="1:9" ht="13.5" customHeight="1" x14ac:dyDescent="0.25">
      <c r="A1043" s="25" t="s">
        <v>2070</v>
      </c>
      <c r="B1043" s="25">
        <f t="shared" si="4"/>
        <v>218201</v>
      </c>
      <c r="C1043" s="25" t="s">
        <v>2069</v>
      </c>
      <c r="D1043" s="25">
        <v>2</v>
      </c>
      <c r="E1043" s="25">
        <v>15</v>
      </c>
      <c r="F1043" s="25">
        <v>30</v>
      </c>
      <c r="G1043" s="25"/>
      <c r="H1043" s="25"/>
      <c r="I1043" s="25"/>
    </row>
    <row r="1044" spans="1:9" ht="13.5" customHeight="1" x14ac:dyDescent="0.25">
      <c r="A1044" s="25" t="s">
        <v>2071</v>
      </c>
      <c r="B1044" s="25">
        <f t="shared" si="4"/>
        <v>218205</v>
      </c>
      <c r="C1044" s="25" t="s">
        <v>2072</v>
      </c>
      <c r="D1044" s="25">
        <v>2</v>
      </c>
      <c r="E1044" s="25">
        <v>15</v>
      </c>
      <c r="F1044" s="25">
        <v>30</v>
      </c>
      <c r="G1044" s="25"/>
      <c r="H1044" s="25"/>
      <c r="I1044" s="25"/>
    </row>
    <row r="1045" spans="1:9" ht="13.5" customHeight="1" x14ac:dyDescent="0.25">
      <c r="A1045" s="25" t="s">
        <v>2073</v>
      </c>
      <c r="B1045" s="25">
        <f t="shared" si="4"/>
        <v>218204</v>
      </c>
      <c r="C1045" s="25" t="s">
        <v>2074</v>
      </c>
      <c r="D1045" s="25">
        <v>3</v>
      </c>
      <c r="E1045" s="25">
        <v>30</v>
      </c>
      <c r="F1045" s="25">
        <v>30</v>
      </c>
      <c r="G1045" s="25"/>
      <c r="H1045" s="25"/>
      <c r="I1045" s="25"/>
    </row>
    <row r="1046" spans="1:9" ht="13.5" customHeight="1" x14ac:dyDescent="0.25">
      <c r="A1046" s="25" t="s">
        <v>2075</v>
      </c>
      <c r="B1046" s="25">
        <f t="shared" si="4"/>
        <v>218208</v>
      </c>
      <c r="C1046" s="25" t="s">
        <v>2076</v>
      </c>
      <c r="D1046" s="25">
        <v>3</v>
      </c>
      <c r="E1046" s="25">
        <v>30</v>
      </c>
      <c r="F1046" s="25">
        <v>30</v>
      </c>
      <c r="G1046" s="25"/>
      <c r="H1046" s="25"/>
      <c r="I1046" s="25"/>
    </row>
    <row r="1047" spans="1:9" ht="13.5" customHeight="1" x14ac:dyDescent="0.25">
      <c r="A1047" s="25" t="s">
        <v>2077</v>
      </c>
      <c r="B1047" s="25">
        <f t="shared" si="4"/>
        <v>218202</v>
      </c>
      <c r="C1047" s="25" t="s">
        <v>2056</v>
      </c>
      <c r="D1047" s="25">
        <v>2</v>
      </c>
      <c r="E1047" s="25">
        <v>15</v>
      </c>
      <c r="F1047" s="25">
        <v>30</v>
      </c>
      <c r="G1047" s="25"/>
      <c r="H1047" s="25"/>
      <c r="I1047" s="25"/>
    </row>
    <row r="1048" spans="1:9" ht="13.5" customHeight="1" x14ac:dyDescent="0.25">
      <c r="A1048" s="25" t="s">
        <v>2078</v>
      </c>
      <c r="B1048" s="25">
        <f t="shared" si="4"/>
        <v>218213</v>
      </c>
      <c r="C1048" s="25" t="s">
        <v>2079</v>
      </c>
      <c r="D1048" s="25">
        <v>2</v>
      </c>
      <c r="E1048" s="25">
        <v>30</v>
      </c>
      <c r="F1048" s="25"/>
      <c r="G1048" s="25"/>
      <c r="H1048" s="25"/>
      <c r="I1048" s="25"/>
    </row>
    <row r="1049" spans="1:9" ht="13.5" customHeight="1" x14ac:dyDescent="0.25">
      <c r="A1049" s="25" t="s">
        <v>2080</v>
      </c>
      <c r="B1049" s="25">
        <f t="shared" si="4"/>
        <v>905208</v>
      </c>
      <c r="C1049" s="25" t="s">
        <v>2081</v>
      </c>
      <c r="D1049" s="25">
        <v>3</v>
      </c>
      <c r="E1049" s="25">
        <v>30</v>
      </c>
      <c r="F1049" s="25"/>
      <c r="G1049" s="25"/>
      <c r="H1049" s="25"/>
      <c r="I1049" s="25"/>
    </row>
    <row r="1050" spans="1:9" ht="13.5" customHeight="1" x14ac:dyDescent="0.25">
      <c r="A1050" s="25" t="s">
        <v>2082</v>
      </c>
      <c r="B1050" s="25">
        <f t="shared" si="4"/>
        <v>905213</v>
      </c>
      <c r="C1050" s="25" t="s">
        <v>2083</v>
      </c>
      <c r="D1050" s="25">
        <v>4</v>
      </c>
      <c r="E1050" s="25">
        <v>60</v>
      </c>
      <c r="F1050" s="25"/>
      <c r="G1050" s="25"/>
      <c r="H1050" s="25"/>
      <c r="I1050" s="25"/>
    </row>
    <row r="1051" spans="1:9" ht="13.5" customHeight="1" x14ac:dyDescent="0.25">
      <c r="A1051" s="25" t="s">
        <v>2084</v>
      </c>
      <c r="B1051" s="25">
        <f t="shared" si="4"/>
        <v>905211</v>
      </c>
      <c r="C1051" s="25" t="s">
        <v>2085</v>
      </c>
      <c r="D1051" s="25">
        <v>3</v>
      </c>
      <c r="E1051" s="25">
        <v>45</v>
      </c>
      <c r="F1051" s="25"/>
      <c r="G1051" s="25"/>
      <c r="H1051" s="25"/>
      <c r="I1051" s="25"/>
    </row>
    <row r="1052" spans="1:9" ht="13.5" customHeight="1" x14ac:dyDescent="0.25">
      <c r="A1052" s="25" t="s">
        <v>2086</v>
      </c>
      <c r="B1052" s="25">
        <f t="shared" si="4"/>
        <v>905251</v>
      </c>
      <c r="C1052" s="25" t="s">
        <v>2087</v>
      </c>
      <c r="D1052" s="25">
        <v>1</v>
      </c>
      <c r="E1052" s="25"/>
      <c r="F1052" s="25"/>
      <c r="G1052" s="25"/>
      <c r="H1052" s="25"/>
      <c r="I1052" s="25">
        <v>45</v>
      </c>
    </row>
    <row r="1053" spans="1:9" ht="13.5" customHeight="1" x14ac:dyDescent="0.25">
      <c r="A1053" s="25" t="s">
        <v>2088</v>
      </c>
      <c r="B1053" s="25">
        <f t="shared" si="4"/>
        <v>905225</v>
      </c>
      <c r="C1053" s="25" t="s">
        <v>2089</v>
      </c>
      <c r="D1053" s="25">
        <v>3</v>
      </c>
      <c r="E1053" s="25">
        <v>30</v>
      </c>
      <c r="F1053" s="25">
        <v>30</v>
      </c>
      <c r="G1053" s="25"/>
      <c r="H1053" s="25"/>
      <c r="I1053" s="25"/>
    </row>
    <row r="1054" spans="1:9" ht="13.5" customHeight="1" x14ac:dyDescent="0.25">
      <c r="A1054" s="25" t="s">
        <v>2090</v>
      </c>
      <c r="B1054" s="25">
        <f t="shared" si="4"/>
        <v>905205</v>
      </c>
      <c r="C1054" s="25" t="s">
        <v>2091</v>
      </c>
      <c r="D1054" s="25">
        <v>3</v>
      </c>
      <c r="E1054" s="25">
        <v>45</v>
      </c>
      <c r="F1054" s="25"/>
      <c r="G1054" s="25"/>
      <c r="H1054" s="25"/>
      <c r="I1054" s="25"/>
    </row>
    <row r="1055" spans="1:9" ht="13.5" customHeight="1" x14ac:dyDescent="0.25">
      <c r="A1055" s="25" t="s">
        <v>2092</v>
      </c>
      <c r="B1055" s="25">
        <f t="shared" si="4"/>
        <v>905209</v>
      </c>
      <c r="C1055" s="25" t="s">
        <v>2093</v>
      </c>
      <c r="D1055" s="25">
        <v>4</v>
      </c>
      <c r="E1055" s="25">
        <v>45</v>
      </c>
      <c r="F1055" s="25"/>
      <c r="G1055" s="25"/>
      <c r="H1055" s="25"/>
      <c r="I1055" s="25"/>
    </row>
    <row r="1056" spans="1:9" ht="13.5" customHeight="1" x14ac:dyDescent="0.25">
      <c r="A1056" s="25" t="s">
        <v>2094</v>
      </c>
      <c r="B1056" s="25">
        <f t="shared" si="4"/>
        <v>905201</v>
      </c>
      <c r="C1056" s="25" t="s">
        <v>2095</v>
      </c>
      <c r="D1056" s="25">
        <v>3</v>
      </c>
      <c r="E1056" s="25">
        <v>30</v>
      </c>
      <c r="F1056" s="25">
        <v>30</v>
      </c>
      <c r="G1056" s="25"/>
      <c r="H1056" s="25"/>
      <c r="I1056" s="25"/>
    </row>
    <row r="1057" spans="1:9" ht="13.5" customHeight="1" x14ac:dyDescent="0.25">
      <c r="A1057" s="25" t="s">
        <v>2096</v>
      </c>
      <c r="B1057" s="25">
        <f t="shared" si="4"/>
        <v>905224</v>
      </c>
      <c r="C1057" s="25" t="s">
        <v>2097</v>
      </c>
      <c r="D1057" s="25">
        <v>5</v>
      </c>
      <c r="E1057" s="25">
        <v>45</v>
      </c>
      <c r="F1057" s="25">
        <v>30</v>
      </c>
      <c r="G1057" s="25"/>
      <c r="H1057" s="25"/>
      <c r="I1057" s="25">
        <v>45</v>
      </c>
    </row>
    <row r="1058" spans="1:9" ht="13.5" customHeight="1" x14ac:dyDescent="0.25">
      <c r="A1058" s="25" t="s">
        <v>2098</v>
      </c>
      <c r="B1058" s="25">
        <f t="shared" si="4"/>
        <v>905230</v>
      </c>
      <c r="C1058" s="25" t="s">
        <v>2099</v>
      </c>
      <c r="D1058" s="25">
        <v>1</v>
      </c>
      <c r="E1058" s="25"/>
      <c r="F1058" s="25">
        <v>30</v>
      </c>
      <c r="G1058" s="25"/>
      <c r="H1058" s="25"/>
      <c r="I1058" s="25"/>
    </row>
    <row r="1059" spans="1:9" ht="13.5" customHeight="1" x14ac:dyDescent="0.25">
      <c r="A1059" s="25" t="s">
        <v>2100</v>
      </c>
      <c r="B1059" s="25">
        <f t="shared" si="4"/>
        <v>905203</v>
      </c>
      <c r="C1059" s="25" t="s">
        <v>2101</v>
      </c>
      <c r="D1059" s="25">
        <v>3</v>
      </c>
      <c r="E1059" s="25">
        <v>30</v>
      </c>
      <c r="F1059" s="25"/>
      <c r="G1059" s="25"/>
      <c r="H1059" s="25"/>
      <c r="I1059" s="25"/>
    </row>
    <row r="1060" spans="1:9" ht="13.5" customHeight="1" x14ac:dyDescent="0.25">
      <c r="A1060" s="25" t="s">
        <v>2102</v>
      </c>
      <c r="B1060" s="25">
        <f t="shared" si="4"/>
        <v>905218</v>
      </c>
      <c r="C1060" s="25" t="s">
        <v>2103</v>
      </c>
      <c r="D1060" s="25">
        <v>2</v>
      </c>
      <c r="E1060" s="25">
        <v>30</v>
      </c>
      <c r="F1060" s="25"/>
      <c r="G1060" s="25"/>
      <c r="H1060" s="25"/>
      <c r="I1060" s="25"/>
    </row>
    <row r="1061" spans="1:9" ht="13.5" customHeight="1" x14ac:dyDescent="0.25">
      <c r="A1061" s="25" t="s">
        <v>2104</v>
      </c>
      <c r="B1061" s="25">
        <f t="shared" si="4"/>
        <v>905214</v>
      </c>
      <c r="C1061" s="25" t="s">
        <v>2105</v>
      </c>
      <c r="D1061" s="25">
        <v>5</v>
      </c>
      <c r="E1061" s="25">
        <v>45</v>
      </c>
      <c r="F1061" s="25">
        <v>30</v>
      </c>
      <c r="G1061" s="25"/>
      <c r="H1061" s="25"/>
      <c r="I1061" s="25">
        <v>45</v>
      </c>
    </row>
    <row r="1062" spans="1:9" ht="13.5" customHeight="1" x14ac:dyDescent="0.25">
      <c r="A1062" s="25" t="s">
        <v>2106</v>
      </c>
      <c r="B1062" s="25">
        <f t="shared" si="4"/>
        <v>905215</v>
      </c>
      <c r="C1062" s="25" t="s">
        <v>2107</v>
      </c>
      <c r="D1062" s="25">
        <v>2</v>
      </c>
      <c r="E1062" s="25">
        <v>30</v>
      </c>
      <c r="F1062" s="25"/>
      <c r="G1062" s="25"/>
      <c r="H1062" s="25"/>
      <c r="I1062" s="25"/>
    </row>
    <row r="1063" spans="1:9" ht="13.5" customHeight="1" x14ac:dyDescent="0.25">
      <c r="A1063" s="25" t="s">
        <v>2108</v>
      </c>
      <c r="B1063" s="25">
        <f t="shared" si="4"/>
        <v>905216</v>
      </c>
      <c r="C1063" s="25" t="s">
        <v>2109</v>
      </c>
      <c r="D1063" s="25">
        <v>3</v>
      </c>
      <c r="E1063" s="25">
        <v>30</v>
      </c>
      <c r="F1063" s="25">
        <v>30</v>
      </c>
      <c r="G1063" s="25"/>
      <c r="H1063" s="25"/>
      <c r="I1063" s="25"/>
    </row>
    <row r="1064" spans="1:9" ht="13.5" customHeight="1" x14ac:dyDescent="0.25">
      <c r="A1064" s="25" t="s">
        <v>2110</v>
      </c>
      <c r="B1064" s="25">
        <f t="shared" si="4"/>
        <v>905219</v>
      </c>
      <c r="C1064" s="25" t="s">
        <v>2111</v>
      </c>
      <c r="D1064" s="25">
        <v>3</v>
      </c>
      <c r="E1064" s="25">
        <v>30</v>
      </c>
      <c r="F1064" s="25">
        <v>30</v>
      </c>
      <c r="G1064" s="25"/>
      <c r="H1064" s="25"/>
      <c r="I1064" s="25"/>
    </row>
    <row r="1065" spans="1:9" ht="13.5" customHeight="1" x14ac:dyDescent="0.25">
      <c r="A1065" s="25" t="s">
        <v>2112</v>
      </c>
      <c r="B1065" s="25">
        <f t="shared" si="4"/>
        <v>905204</v>
      </c>
      <c r="C1065" s="25" t="s">
        <v>2113</v>
      </c>
      <c r="D1065" s="25">
        <v>3</v>
      </c>
      <c r="E1065" s="25">
        <v>45</v>
      </c>
      <c r="F1065" s="25"/>
      <c r="G1065" s="25"/>
      <c r="H1065" s="25"/>
      <c r="I1065" s="25"/>
    </row>
    <row r="1066" spans="1:9" ht="13.5" customHeight="1" x14ac:dyDescent="0.25">
      <c r="A1066" s="25" t="s">
        <v>2114</v>
      </c>
      <c r="B1066" s="25">
        <f t="shared" si="4"/>
        <v>905207</v>
      </c>
      <c r="C1066" s="25" t="s">
        <v>1672</v>
      </c>
      <c r="D1066" s="25">
        <v>4</v>
      </c>
      <c r="E1066" s="25">
        <v>45</v>
      </c>
      <c r="F1066" s="25"/>
      <c r="G1066" s="25"/>
      <c r="H1066" s="25"/>
      <c r="I1066" s="25"/>
    </row>
    <row r="1067" spans="1:9" ht="13.5" customHeight="1" x14ac:dyDescent="0.25">
      <c r="A1067" s="25" t="s">
        <v>2115</v>
      </c>
      <c r="B1067" s="25">
        <f t="shared" si="4"/>
        <v>905212</v>
      </c>
      <c r="C1067" s="25" t="s">
        <v>2116</v>
      </c>
      <c r="D1067" s="25">
        <v>2</v>
      </c>
      <c r="E1067" s="25">
        <v>30</v>
      </c>
      <c r="F1067" s="25"/>
      <c r="G1067" s="25"/>
      <c r="H1067" s="25"/>
      <c r="I1067" s="25"/>
    </row>
    <row r="1068" spans="1:9" ht="13.5" customHeight="1" x14ac:dyDescent="0.25">
      <c r="A1068" s="25" t="s">
        <v>2117</v>
      </c>
      <c r="B1068" s="25">
        <f t="shared" si="4"/>
        <v>905206</v>
      </c>
      <c r="C1068" s="25" t="s">
        <v>1233</v>
      </c>
      <c r="D1068" s="25">
        <v>3</v>
      </c>
      <c r="E1068" s="25">
        <v>45</v>
      </c>
      <c r="F1068" s="25"/>
      <c r="G1068" s="25"/>
      <c r="H1068" s="25"/>
      <c r="I1068" s="25"/>
    </row>
    <row r="1069" spans="1:9" ht="13.5" customHeight="1" x14ac:dyDescent="0.25">
      <c r="A1069" s="25" t="s">
        <v>2118</v>
      </c>
      <c r="B1069" s="25">
        <f t="shared" si="4"/>
        <v>905202</v>
      </c>
      <c r="C1069" s="25" t="s">
        <v>2119</v>
      </c>
      <c r="D1069" s="25">
        <v>4</v>
      </c>
      <c r="E1069" s="25">
        <v>45</v>
      </c>
      <c r="F1069" s="25">
        <v>30</v>
      </c>
      <c r="G1069" s="25"/>
      <c r="H1069" s="25"/>
      <c r="I1069" s="25"/>
    </row>
    <row r="1070" spans="1:9" ht="13.5" customHeight="1" x14ac:dyDescent="0.25">
      <c r="A1070" s="25" t="s">
        <v>2120</v>
      </c>
      <c r="B1070" s="25">
        <f t="shared" si="4"/>
        <v>905210</v>
      </c>
      <c r="C1070" s="25" t="s">
        <v>2121</v>
      </c>
      <c r="D1070" s="25">
        <v>6</v>
      </c>
      <c r="E1070" s="25">
        <v>75</v>
      </c>
      <c r="F1070" s="25"/>
      <c r="G1070" s="25"/>
      <c r="H1070" s="25"/>
      <c r="I1070" s="25">
        <v>45</v>
      </c>
    </row>
    <row r="1071" spans="1:9" ht="13.5" customHeight="1" x14ac:dyDescent="0.25">
      <c r="A1071" s="25" t="s">
        <v>2122</v>
      </c>
      <c r="B1071" s="25">
        <f t="shared" si="4"/>
        <v>905222</v>
      </c>
      <c r="C1071" s="25" t="s">
        <v>1233</v>
      </c>
      <c r="D1071" s="25">
        <v>5</v>
      </c>
      <c r="E1071" s="25">
        <v>45</v>
      </c>
      <c r="F1071" s="25">
        <v>30</v>
      </c>
      <c r="G1071" s="25"/>
      <c r="H1071" s="25"/>
      <c r="I1071" s="25">
        <v>45</v>
      </c>
    </row>
    <row r="1072" spans="1:9" ht="13.5" customHeight="1" x14ac:dyDescent="0.25">
      <c r="A1072" s="25" t="s">
        <v>2123</v>
      </c>
      <c r="B1072" s="25">
        <f t="shared" si="4"/>
        <v>205218</v>
      </c>
      <c r="C1072" s="25" t="s">
        <v>2111</v>
      </c>
      <c r="D1072" s="25">
        <v>3</v>
      </c>
      <c r="E1072" s="25">
        <v>30</v>
      </c>
      <c r="F1072" s="25">
        <v>30</v>
      </c>
      <c r="G1072" s="25"/>
      <c r="H1072" s="25"/>
      <c r="I1072" s="25"/>
    </row>
    <row r="1073" spans="1:9" ht="13.5" customHeight="1" x14ac:dyDescent="0.25">
      <c r="A1073" s="25" t="s">
        <v>2124</v>
      </c>
      <c r="B1073" s="25">
        <f t="shared" si="4"/>
        <v>905220</v>
      </c>
      <c r="C1073" s="25" t="s">
        <v>2125</v>
      </c>
      <c r="D1073" s="25">
        <v>2</v>
      </c>
      <c r="E1073" s="25">
        <v>15</v>
      </c>
      <c r="F1073" s="25">
        <v>30</v>
      </c>
      <c r="G1073" s="25"/>
      <c r="H1073" s="25"/>
      <c r="I1073" s="25"/>
    </row>
    <row r="1074" spans="1:9" ht="13.5" customHeight="1" x14ac:dyDescent="0.25">
      <c r="A1074" s="25" t="s">
        <v>2126</v>
      </c>
      <c r="B1074" s="25">
        <f t="shared" si="4"/>
        <v>905226</v>
      </c>
      <c r="C1074" s="25" t="s">
        <v>2127</v>
      </c>
      <c r="D1074" s="25">
        <v>3</v>
      </c>
      <c r="E1074" s="25">
        <v>45</v>
      </c>
      <c r="F1074" s="25"/>
      <c r="G1074" s="25"/>
      <c r="H1074" s="25"/>
      <c r="I1074" s="25"/>
    </row>
    <row r="1075" spans="1:9" ht="13.5" customHeight="1" x14ac:dyDescent="0.25">
      <c r="A1075" s="25" t="s">
        <v>2128</v>
      </c>
      <c r="B1075" s="25">
        <f t="shared" si="4"/>
        <v>905223</v>
      </c>
      <c r="C1075" s="25" t="s">
        <v>2129</v>
      </c>
      <c r="D1075" s="25">
        <v>3</v>
      </c>
      <c r="E1075" s="25">
        <v>30</v>
      </c>
      <c r="F1075" s="25">
        <v>30</v>
      </c>
      <c r="G1075" s="25"/>
      <c r="H1075" s="25"/>
      <c r="I1075" s="25"/>
    </row>
    <row r="1076" spans="1:9" ht="13.5" customHeight="1" x14ac:dyDescent="0.25">
      <c r="A1076" s="25" t="s">
        <v>2130</v>
      </c>
      <c r="B1076" s="25">
        <f t="shared" si="4"/>
        <v>205211</v>
      </c>
      <c r="C1076" s="25" t="s">
        <v>2131</v>
      </c>
      <c r="D1076" s="25">
        <v>2</v>
      </c>
      <c r="E1076" s="25">
        <v>15</v>
      </c>
      <c r="F1076" s="25">
        <v>30</v>
      </c>
      <c r="G1076" s="25"/>
      <c r="H1076" s="25"/>
      <c r="I1076" s="25"/>
    </row>
    <row r="1077" spans="1:9" ht="13.5" customHeight="1" x14ac:dyDescent="0.25">
      <c r="A1077" s="25" t="s">
        <v>2132</v>
      </c>
      <c r="B1077" s="25">
        <f t="shared" si="4"/>
        <v>905217</v>
      </c>
      <c r="C1077" s="25" t="s">
        <v>2111</v>
      </c>
      <c r="D1077" s="25">
        <v>2</v>
      </c>
      <c r="E1077" s="25">
        <v>30</v>
      </c>
      <c r="F1077" s="25"/>
      <c r="G1077" s="25"/>
      <c r="H1077" s="25"/>
      <c r="I1077" s="25"/>
    </row>
    <row r="1078" spans="1:9" ht="13.5" customHeight="1" x14ac:dyDescent="0.25">
      <c r="A1078" s="25" t="s">
        <v>2133</v>
      </c>
      <c r="B1078" s="25">
        <f t="shared" si="4"/>
        <v>205741</v>
      </c>
      <c r="C1078" s="25" t="s">
        <v>2134</v>
      </c>
      <c r="D1078" s="25">
        <v>3</v>
      </c>
      <c r="E1078" s="25"/>
      <c r="F1078" s="25"/>
      <c r="G1078" s="25"/>
      <c r="H1078" s="25"/>
      <c r="I1078" s="25">
        <v>135</v>
      </c>
    </row>
    <row r="1079" spans="1:9" ht="13.5" customHeight="1" x14ac:dyDescent="0.25">
      <c r="A1079" s="25" t="s">
        <v>2135</v>
      </c>
      <c r="B1079" s="25">
        <f t="shared" si="4"/>
        <v>905721</v>
      </c>
      <c r="C1079" s="25" t="s">
        <v>2136</v>
      </c>
      <c r="D1079" s="25">
        <v>3</v>
      </c>
      <c r="E1079" s="25">
        <v>45</v>
      </c>
      <c r="F1079" s="25"/>
      <c r="G1079" s="25"/>
      <c r="H1079" s="25"/>
      <c r="I1079" s="25"/>
    </row>
    <row r="1080" spans="1:9" ht="13.5" customHeight="1" x14ac:dyDescent="0.25">
      <c r="A1080" s="25" t="s">
        <v>2137</v>
      </c>
      <c r="B1080" s="25">
        <f t="shared" si="4"/>
        <v>205736</v>
      </c>
      <c r="C1080" s="25" t="s">
        <v>2138</v>
      </c>
      <c r="D1080" s="25">
        <v>3</v>
      </c>
      <c r="E1080" s="25">
        <v>45</v>
      </c>
      <c r="F1080" s="25"/>
      <c r="G1080" s="25"/>
      <c r="H1080" s="25"/>
      <c r="I1080" s="25"/>
    </row>
    <row r="1081" spans="1:9" ht="13.5" customHeight="1" x14ac:dyDescent="0.25">
      <c r="A1081" s="25" t="s">
        <v>2139</v>
      </c>
      <c r="B1081" s="25">
        <f t="shared" si="4"/>
        <v>205740</v>
      </c>
      <c r="C1081" s="25" t="s">
        <v>2140</v>
      </c>
      <c r="D1081" s="25">
        <v>4</v>
      </c>
      <c r="E1081" s="25">
        <v>45</v>
      </c>
      <c r="F1081" s="25">
        <v>30</v>
      </c>
      <c r="G1081" s="25"/>
      <c r="H1081" s="25"/>
      <c r="I1081" s="25"/>
    </row>
    <row r="1082" spans="1:9" ht="13.5" customHeight="1" x14ac:dyDescent="0.25">
      <c r="A1082" s="25" t="s">
        <v>2141</v>
      </c>
      <c r="B1082" s="25">
        <f t="shared" si="4"/>
        <v>905715</v>
      </c>
      <c r="C1082" s="25" t="s">
        <v>2142</v>
      </c>
      <c r="D1082" s="25">
        <v>2</v>
      </c>
      <c r="E1082" s="25">
        <v>30</v>
      </c>
      <c r="F1082" s="25"/>
      <c r="G1082" s="25"/>
      <c r="H1082" s="25"/>
      <c r="I1082" s="25"/>
    </row>
    <row r="1083" spans="1:9" ht="13.5" customHeight="1" x14ac:dyDescent="0.25">
      <c r="A1083" s="25" t="s">
        <v>2143</v>
      </c>
      <c r="B1083" s="25">
        <f t="shared" si="4"/>
        <v>205726</v>
      </c>
      <c r="C1083" s="25" t="s">
        <v>2144</v>
      </c>
      <c r="D1083" s="25">
        <v>3</v>
      </c>
      <c r="E1083" s="25"/>
      <c r="F1083" s="25"/>
      <c r="G1083" s="25"/>
      <c r="H1083" s="25"/>
      <c r="I1083" s="25">
        <v>135</v>
      </c>
    </row>
    <row r="1084" spans="1:9" ht="13.5" customHeight="1" x14ac:dyDescent="0.25">
      <c r="A1084" s="25" t="s">
        <v>2145</v>
      </c>
      <c r="B1084" s="25">
        <f t="shared" si="4"/>
        <v>205798</v>
      </c>
      <c r="C1084" s="25" t="s">
        <v>2146</v>
      </c>
      <c r="D1084" s="25">
        <v>3</v>
      </c>
      <c r="E1084" s="25"/>
      <c r="F1084" s="25"/>
      <c r="G1084" s="25"/>
      <c r="H1084" s="25"/>
      <c r="I1084" s="25">
        <v>135</v>
      </c>
    </row>
    <row r="1085" spans="1:9" ht="13.5" customHeight="1" x14ac:dyDescent="0.25">
      <c r="A1085" s="25" t="s">
        <v>2147</v>
      </c>
      <c r="B1085" s="25">
        <f t="shared" si="4"/>
        <v>905711</v>
      </c>
      <c r="C1085" s="25" t="s">
        <v>2148</v>
      </c>
      <c r="D1085" s="25">
        <v>2</v>
      </c>
      <c r="E1085" s="25">
        <v>30</v>
      </c>
      <c r="F1085" s="25"/>
      <c r="G1085" s="25"/>
      <c r="H1085" s="25"/>
      <c r="I1085" s="25"/>
    </row>
    <row r="1086" spans="1:9" ht="13.5" customHeight="1" x14ac:dyDescent="0.25">
      <c r="A1086" s="25" t="s">
        <v>2149</v>
      </c>
      <c r="B1086" s="25">
        <f t="shared" si="4"/>
        <v>205711</v>
      </c>
      <c r="C1086" s="25" t="s">
        <v>2150</v>
      </c>
      <c r="D1086" s="25">
        <v>4</v>
      </c>
      <c r="E1086" s="25">
        <v>45</v>
      </c>
      <c r="F1086" s="25">
        <v>30</v>
      </c>
      <c r="G1086" s="25"/>
      <c r="H1086" s="25"/>
      <c r="I1086" s="25"/>
    </row>
    <row r="1087" spans="1:9" ht="13.5" customHeight="1" x14ac:dyDescent="0.25">
      <c r="A1087" s="25" t="s">
        <v>2151</v>
      </c>
      <c r="B1087" s="25">
        <f t="shared" si="4"/>
        <v>205799</v>
      </c>
      <c r="C1087" s="25" t="s">
        <v>2152</v>
      </c>
      <c r="D1087" s="25">
        <v>3</v>
      </c>
      <c r="E1087" s="25"/>
      <c r="F1087" s="25"/>
      <c r="G1087" s="25"/>
      <c r="H1087" s="25"/>
      <c r="I1087" s="25">
        <v>135</v>
      </c>
    </row>
    <row r="1088" spans="1:9" ht="13.5" customHeight="1" x14ac:dyDescent="0.25">
      <c r="A1088" s="25" t="s">
        <v>2153</v>
      </c>
      <c r="B1088" s="25">
        <f t="shared" si="4"/>
        <v>205731</v>
      </c>
      <c r="C1088" s="25" t="s">
        <v>2154</v>
      </c>
      <c r="D1088" s="25">
        <v>4</v>
      </c>
      <c r="E1088" s="25">
        <v>60</v>
      </c>
      <c r="F1088" s="25"/>
      <c r="G1088" s="25"/>
      <c r="H1088" s="25"/>
      <c r="I1088" s="25"/>
    </row>
    <row r="1089" spans="1:9" ht="13.5" customHeight="1" x14ac:dyDescent="0.25">
      <c r="A1089" s="25" t="s">
        <v>2155</v>
      </c>
      <c r="B1089" s="25">
        <f t="shared" si="4"/>
        <v>205708</v>
      </c>
      <c r="C1089" s="25" t="s">
        <v>2156</v>
      </c>
      <c r="D1089" s="25">
        <v>2</v>
      </c>
      <c r="E1089" s="25">
        <v>30</v>
      </c>
      <c r="F1089" s="25"/>
      <c r="G1089" s="25"/>
      <c r="H1089" s="25"/>
      <c r="I1089" s="25"/>
    </row>
    <row r="1090" spans="1:9" ht="13.5" customHeight="1" x14ac:dyDescent="0.25">
      <c r="A1090" s="25" t="s">
        <v>2157</v>
      </c>
      <c r="B1090" s="25">
        <f t="shared" si="4"/>
        <v>205701</v>
      </c>
      <c r="C1090" s="25" t="s">
        <v>2158</v>
      </c>
      <c r="D1090" s="25">
        <v>3</v>
      </c>
      <c r="E1090" s="25">
        <v>30</v>
      </c>
      <c r="F1090" s="25">
        <v>30</v>
      </c>
      <c r="G1090" s="25"/>
      <c r="H1090" s="25"/>
      <c r="I1090" s="25"/>
    </row>
    <row r="1091" spans="1:9" ht="13.5" customHeight="1" x14ac:dyDescent="0.25">
      <c r="A1091" s="25" t="s">
        <v>2159</v>
      </c>
      <c r="B1091" s="25">
        <f t="shared" si="4"/>
        <v>905704</v>
      </c>
      <c r="C1091" s="25" t="s">
        <v>2160</v>
      </c>
      <c r="D1091" s="25">
        <v>2</v>
      </c>
      <c r="E1091" s="25">
        <v>30</v>
      </c>
      <c r="F1091" s="25"/>
      <c r="G1091" s="25"/>
      <c r="H1091" s="25"/>
      <c r="I1091" s="25"/>
    </row>
    <row r="1092" spans="1:9" ht="13.5" customHeight="1" x14ac:dyDescent="0.25">
      <c r="A1092" s="25" t="s">
        <v>2161</v>
      </c>
      <c r="B1092" s="25">
        <f t="shared" si="4"/>
        <v>905707</v>
      </c>
      <c r="C1092" s="25" t="s">
        <v>2162</v>
      </c>
      <c r="D1092" s="25">
        <v>4</v>
      </c>
      <c r="E1092" s="25">
        <v>60</v>
      </c>
      <c r="F1092" s="25"/>
      <c r="G1092" s="25"/>
      <c r="H1092" s="25"/>
      <c r="I1092" s="25"/>
    </row>
    <row r="1093" spans="1:9" ht="13.5" customHeight="1" x14ac:dyDescent="0.25">
      <c r="A1093" s="25" t="s">
        <v>2163</v>
      </c>
      <c r="B1093" s="25">
        <f t="shared" si="4"/>
        <v>905702</v>
      </c>
      <c r="C1093" s="25" t="s">
        <v>2164</v>
      </c>
      <c r="D1093" s="25">
        <v>1</v>
      </c>
      <c r="E1093" s="25"/>
      <c r="F1093" s="25">
        <v>30</v>
      </c>
      <c r="G1093" s="25"/>
      <c r="H1093" s="25"/>
      <c r="I1093" s="25"/>
    </row>
    <row r="1094" spans="1:9" ht="13.5" customHeight="1" x14ac:dyDescent="0.25">
      <c r="A1094" s="25" t="s">
        <v>2165</v>
      </c>
      <c r="B1094" s="25">
        <f t="shared" si="4"/>
        <v>205735</v>
      </c>
      <c r="C1094" s="25" t="s">
        <v>2166</v>
      </c>
      <c r="D1094" s="25">
        <v>3</v>
      </c>
      <c r="E1094" s="25">
        <v>45</v>
      </c>
      <c r="F1094" s="25"/>
      <c r="G1094" s="25"/>
      <c r="H1094" s="25"/>
      <c r="I1094" s="25"/>
    </row>
    <row r="1095" spans="1:9" ht="13.5" customHeight="1" x14ac:dyDescent="0.25">
      <c r="A1095" s="25" t="s">
        <v>2167</v>
      </c>
      <c r="B1095" s="25">
        <f t="shared" si="4"/>
        <v>205721</v>
      </c>
      <c r="C1095" s="25" t="s">
        <v>2168</v>
      </c>
      <c r="D1095" s="25">
        <v>3</v>
      </c>
      <c r="E1095" s="25">
        <v>30</v>
      </c>
      <c r="F1095" s="25">
        <v>30</v>
      </c>
      <c r="G1095" s="25"/>
      <c r="H1095" s="25"/>
      <c r="I1095" s="25"/>
    </row>
    <row r="1096" spans="1:9" ht="13.5" customHeight="1" x14ac:dyDescent="0.25">
      <c r="A1096" s="25" t="s">
        <v>2169</v>
      </c>
      <c r="B1096" s="25">
        <f t="shared" si="4"/>
        <v>905708</v>
      </c>
      <c r="C1096" s="25" t="s">
        <v>1859</v>
      </c>
      <c r="D1096" s="25">
        <v>4</v>
      </c>
      <c r="E1096" s="25">
        <v>60</v>
      </c>
      <c r="F1096" s="25"/>
      <c r="G1096" s="25"/>
      <c r="H1096" s="25"/>
      <c r="I1096" s="25"/>
    </row>
    <row r="1097" spans="1:9" ht="13.5" customHeight="1" x14ac:dyDescent="0.25">
      <c r="A1097" s="25" t="s">
        <v>2170</v>
      </c>
      <c r="B1097" s="25">
        <f t="shared" si="4"/>
        <v>205773</v>
      </c>
      <c r="C1097" s="25" t="s">
        <v>2171</v>
      </c>
      <c r="D1097" s="25">
        <v>3</v>
      </c>
      <c r="E1097" s="25">
        <v>30</v>
      </c>
      <c r="F1097" s="25">
        <v>30</v>
      </c>
      <c r="G1097" s="25"/>
      <c r="H1097" s="25"/>
      <c r="I1097" s="25"/>
    </row>
    <row r="1098" spans="1:9" ht="13.5" customHeight="1" x14ac:dyDescent="0.25">
      <c r="A1098" s="25" t="s">
        <v>2172</v>
      </c>
      <c r="B1098" s="25">
        <f t="shared" si="4"/>
        <v>905714</v>
      </c>
      <c r="C1098" s="25" t="s">
        <v>2173</v>
      </c>
      <c r="D1098" s="25">
        <v>3</v>
      </c>
      <c r="E1098" s="25">
        <v>45</v>
      </c>
      <c r="F1098" s="25"/>
      <c r="G1098" s="25"/>
      <c r="H1098" s="25"/>
      <c r="I1098" s="25"/>
    </row>
    <row r="1099" spans="1:9" ht="13.5" customHeight="1" x14ac:dyDescent="0.25">
      <c r="A1099" s="25" t="s">
        <v>2174</v>
      </c>
      <c r="B1099" s="25">
        <f t="shared" si="4"/>
        <v>905718</v>
      </c>
      <c r="C1099" s="25" t="s">
        <v>2175</v>
      </c>
      <c r="D1099" s="25">
        <v>5</v>
      </c>
      <c r="E1099" s="25">
        <v>45</v>
      </c>
      <c r="F1099" s="25">
        <v>60</v>
      </c>
      <c r="G1099" s="25"/>
      <c r="H1099" s="25"/>
      <c r="I1099" s="25"/>
    </row>
    <row r="1100" spans="1:9" ht="13.5" customHeight="1" x14ac:dyDescent="0.25">
      <c r="A1100" s="25" t="s">
        <v>2176</v>
      </c>
      <c r="B1100" s="25">
        <f t="shared" si="4"/>
        <v>205771</v>
      </c>
      <c r="C1100" s="25" t="s">
        <v>2177</v>
      </c>
      <c r="D1100" s="25">
        <v>3</v>
      </c>
      <c r="E1100" s="25">
        <v>30</v>
      </c>
      <c r="F1100" s="25">
        <v>30</v>
      </c>
      <c r="G1100" s="25"/>
      <c r="H1100" s="25"/>
      <c r="I1100" s="25"/>
    </row>
    <row r="1101" spans="1:9" ht="13.5" customHeight="1" x14ac:dyDescent="0.25">
      <c r="A1101" s="25" t="s">
        <v>2178</v>
      </c>
      <c r="B1101" s="25">
        <f t="shared" si="4"/>
        <v>205776</v>
      </c>
      <c r="C1101" s="25" t="s">
        <v>2179</v>
      </c>
      <c r="D1101" s="25">
        <v>3</v>
      </c>
      <c r="E1101" s="25">
        <v>30</v>
      </c>
      <c r="F1101" s="25">
        <v>30</v>
      </c>
      <c r="G1101" s="25"/>
      <c r="H1101" s="25"/>
      <c r="I1101" s="25"/>
    </row>
    <row r="1102" spans="1:9" ht="13.5" customHeight="1" x14ac:dyDescent="0.25">
      <c r="A1102" s="25" t="s">
        <v>2180</v>
      </c>
      <c r="B1102" s="25">
        <f t="shared" si="4"/>
        <v>205774</v>
      </c>
      <c r="C1102" s="25" t="s">
        <v>2181</v>
      </c>
      <c r="D1102" s="25">
        <v>4</v>
      </c>
      <c r="E1102" s="25">
        <v>45</v>
      </c>
      <c r="F1102" s="25">
        <v>30</v>
      </c>
      <c r="G1102" s="25"/>
      <c r="H1102" s="25"/>
      <c r="I1102" s="25"/>
    </row>
    <row r="1103" spans="1:9" ht="13.5" customHeight="1" x14ac:dyDescent="0.25">
      <c r="A1103" s="25" t="s">
        <v>2182</v>
      </c>
      <c r="B1103" s="25">
        <f t="shared" si="4"/>
        <v>205720</v>
      </c>
      <c r="C1103" s="25" t="s">
        <v>2183</v>
      </c>
      <c r="D1103" s="25">
        <v>2</v>
      </c>
      <c r="E1103" s="25">
        <v>30</v>
      </c>
      <c r="F1103" s="25"/>
      <c r="G1103" s="25"/>
      <c r="H1103" s="25"/>
      <c r="I1103" s="25"/>
    </row>
    <row r="1104" spans="1:9" ht="13.5" customHeight="1" x14ac:dyDescent="0.25">
      <c r="A1104" s="25" t="s">
        <v>2184</v>
      </c>
      <c r="B1104" s="25">
        <f t="shared" si="4"/>
        <v>205704</v>
      </c>
      <c r="C1104" s="25" t="s">
        <v>2185</v>
      </c>
      <c r="D1104" s="25">
        <v>2</v>
      </c>
      <c r="E1104" s="25">
        <v>30</v>
      </c>
      <c r="F1104" s="25"/>
      <c r="G1104" s="25"/>
      <c r="H1104" s="25"/>
      <c r="I1104" s="25"/>
    </row>
    <row r="1105" spans="1:9" ht="13.5" customHeight="1" x14ac:dyDescent="0.25">
      <c r="A1105" s="25" t="s">
        <v>2186</v>
      </c>
      <c r="B1105" s="25">
        <f t="shared" si="4"/>
        <v>205747</v>
      </c>
      <c r="C1105" s="25" t="s">
        <v>2187</v>
      </c>
      <c r="D1105" s="25">
        <v>3</v>
      </c>
      <c r="E1105" s="25">
        <v>45</v>
      </c>
      <c r="F1105" s="25"/>
      <c r="G1105" s="25"/>
      <c r="H1105" s="25"/>
      <c r="I1105" s="25"/>
    </row>
    <row r="1106" spans="1:9" ht="13.5" customHeight="1" x14ac:dyDescent="0.25">
      <c r="A1106" s="25" t="s">
        <v>2188</v>
      </c>
      <c r="B1106" s="25">
        <f t="shared" si="4"/>
        <v>205713</v>
      </c>
      <c r="C1106" s="25" t="s">
        <v>2189</v>
      </c>
      <c r="D1106" s="25">
        <v>3</v>
      </c>
      <c r="E1106" s="25">
        <v>45</v>
      </c>
      <c r="F1106" s="25"/>
      <c r="G1106" s="25"/>
      <c r="H1106" s="25"/>
      <c r="I1106" s="25"/>
    </row>
    <row r="1107" spans="1:9" ht="13.5" customHeight="1" x14ac:dyDescent="0.25">
      <c r="A1107" s="25" t="s">
        <v>2190</v>
      </c>
      <c r="B1107" s="25">
        <f t="shared" si="4"/>
        <v>905713</v>
      </c>
      <c r="C1107" s="25" t="s">
        <v>2191</v>
      </c>
      <c r="D1107" s="25">
        <v>5</v>
      </c>
      <c r="E1107" s="25">
        <v>60</v>
      </c>
      <c r="F1107" s="25">
        <v>30</v>
      </c>
      <c r="G1107" s="25"/>
      <c r="H1107" s="25"/>
      <c r="I1107" s="25"/>
    </row>
    <row r="1108" spans="1:9" ht="13.5" customHeight="1" x14ac:dyDescent="0.25">
      <c r="A1108" s="25" t="s">
        <v>2192</v>
      </c>
      <c r="B1108" s="25">
        <f t="shared" si="4"/>
        <v>205737</v>
      </c>
      <c r="C1108" s="25" t="s">
        <v>2156</v>
      </c>
      <c r="D1108" s="25">
        <v>3</v>
      </c>
      <c r="E1108" s="25">
        <v>45</v>
      </c>
      <c r="F1108" s="25"/>
      <c r="G1108" s="25"/>
      <c r="H1108" s="25"/>
      <c r="I1108" s="25"/>
    </row>
    <row r="1109" spans="1:9" ht="13.5" customHeight="1" x14ac:dyDescent="0.25">
      <c r="A1109" s="25" t="s">
        <v>2193</v>
      </c>
      <c r="B1109" s="25">
        <f t="shared" si="4"/>
        <v>205738</v>
      </c>
      <c r="C1109" s="25" t="s">
        <v>2194</v>
      </c>
      <c r="D1109" s="25">
        <v>3</v>
      </c>
      <c r="E1109" s="25">
        <v>45</v>
      </c>
      <c r="F1109" s="25"/>
      <c r="G1109" s="25"/>
      <c r="H1109" s="25"/>
      <c r="I1109" s="25"/>
    </row>
    <row r="1110" spans="1:9" ht="13.5" customHeight="1" x14ac:dyDescent="0.25">
      <c r="A1110" s="25" t="s">
        <v>2195</v>
      </c>
      <c r="B1110" s="25">
        <f t="shared" si="4"/>
        <v>205719</v>
      </c>
      <c r="C1110" s="25" t="s">
        <v>2196</v>
      </c>
      <c r="D1110" s="25">
        <v>2</v>
      </c>
      <c r="E1110" s="25">
        <v>15</v>
      </c>
      <c r="F1110" s="25">
        <v>15</v>
      </c>
      <c r="G1110" s="25"/>
      <c r="H1110" s="25"/>
      <c r="I1110" s="25"/>
    </row>
    <row r="1111" spans="1:9" ht="13.5" customHeight="1" x14ac:dyDescent="0.25">
      <c r="A1111" s="25" t="s">
        <v>2197</v>
      </c>
      <c r="B1111" s="25">
        <f t="shared" si="4"/>
        <v>905710</v>
      </c>
      <c r="C1111" s="25" t="s">
        <v>2198</v>
      </c>
      <c r="D1111" s="25">
        <v>4</v>
      </c>
      <c r="E1111" s="25">
        <v>45</v>
      </c>
      <c r="F1111" s="25">
        <v>30</v>
      </c>
      <c r="G1111" s="25"/>
      <c r="H1111" s="25"/>
      <c r="I1111" s="25"/>
    </row>
    <row r="1112" spans="1:9" ht="13.5" customHeight="1" x14ac:dyDescent="0.25">
      <c r="A1112" s="25" t="s">
        <v>2199</v>
      </c>
      <c r="B1112" s="25">
        <f t="shared" si="4"/>
        <v>905725</v>
      </c>
      <c r="C1112" s="25" t="s">
        <v>1791</v>
      </c>
      <c r="D1112" s="25">
        <v>3</v>
      </c>
      <c r="E1112" s="25">
        <v>30</v>
      </c>
      <c r="F1112" s="25">
        <v>30</v>
      </c>
      <c r="G1112" s="25"/>
      <c r="H1112" s="25"/>
      <c r="I1112" s="25"/>
    </row>
    <row r="1113" spans="1:9" ht="13.5" customHeight="1" x14ac:dyDescent="0.25">
      <c r="A1113" s="25" t="s">
        <v>2200</v>
      </c>
      <c r="B1113" s="25">
        <f t="shared" si="4"/>
        <v>205714</v>
      </c>
      <c r="C1113" s="25" t="s">
        <v>2201</v>
      </c>
      <c r="D1113" s="25">
        <v>3</v>
      </c>
      <c r="E1113" s="25">
        <v>30</v>
      </c>
      <c r="F1113" s="25">
        <v>15</v>
      </c>
      <c r="G1113" s="25"/>
      <c r="H1113" s="25"/>
      <c r="I1113" s="25"/>
    </row>
    <row r="1114" spans="1:9" ht="13.5" customHeight="1" x14ac:dyDescent="0.25">
      <c r="A1114" s="25" t="s">
        <v>2202</v>
      </c>
      <c r="B1114" s="25">
        <f t="shared" si="4"/>
        <v>205778</v>
      </c>
      <c r="C1114" s="25" t="s">
        <v>2203</v>
      </c>
      <c r="D1114" s="25">
        <v>3</v>
      </c>
      <c r="E1114" s="25">
        <v>45</v>
      </c>
      <c r="F1114" s="25"/>
      <c r="G1114" s="25"/>
      <c r="H1114" s="25"/>
      <c r="I1114" s="25"/>
    </row>
    <row r="1115" spans="1:9" ht="13.5" customHeight="1" x14ac:dyDescent="0.25">
      <c r="A1115" s="25" t="s">
        <v>2204</v>
      </c>
      <c r="B1115" s="25">
        <f t="shared" si="4"/>
        <v>905716</v>
      </c>
      <c r="C1115" s="25" t="s">
        <v>2205</v>
      </c>
      <c r="D1115" s="25">
        <v>3</v>
      </c>
      <c r="E1115" s="25">
        <v>30</v>
      </c>
      <c r="F1115" s="25">
        <v>30</v>
      </c>
      <c r="G1115" s="25"/>
      <c r="H1115" s="25"/>
      <c r="I1115" s="25"/>
    </row>
    <row r="1116" spans="1:9" ht="13.5" customHeight="1" x14ac:dyDescent="0.25">
      <c r="A1116" s="25" t="s">
        <v>2206</v>
      </c>
      <c r="B1116" s="25">
        <f t="shared" si="4"/>
        <v>905720</v>
      </c>
      <c r="C1116" s="25" t="s">
        <v>2183</v>
      </c>
      <c r="D1116" s="25">
        <v>2</v>
      </c>
      <c r="E1116" s="25">
        <v>30</v>
      </c>
      <c r="F1116" s="25"/>
      <c r="G1116" s="25"/>
      <c r="H1116" s="25"/>
      <c r="I1116" s="25"/>
    </row>
    <row r="1117" spans="1:9" ht="13.5" customHeight="1" x14ac:dyDescent="0.25">
      <c r="A1117" s="25" t="s">
        <v>2207</v>
      </c>
      <c r="B1117" s="25">
        <f t="shared" si="4"/>
        <v>205743</v>
      </c>
      <c r="C1117" s="25" t="s">
        <v>2179</v>
      </c>
      <c r="D1117" s="25">
        <v>4</v>
      </c>
      <c r="E1117" s="25">
        <v>30</v>
      </c>
      <c r="F1117" s="25">
        <v>45</v>
      </c>
      <c r="G1117" s="25"/>
      <c r="H1117" s="25"/>
      <c r="I1117" s="25"/>
    </row>
    <row r="1118" spans="1:9" ht="13.5" customHeight="1" x14ac:dyDescent="0.25">
      <c r="A1118" s="25" t="s">
        <v>2208</v>
      </c>
      <c r="B1118" s="25">
        <f t="shared" si="4"/>
        <v>205745</v>
      </c>
      <c r="C1118" s="25" t="s">
        <v>2209</v>
      </c>
      <c r="D1118" s="25">
        <v>3</v>
      </c>
      <c r="E1118" s="25">
        <v>45</v>
      </c>
      <c r="F1118" s="25"/>
      <c r="G1118" s="25"/>
      <c r="H1118" s="25"/>
      <c r="I1118" s="25"/>
    </row>
    <row r="1119" spans="1:9" ht="13.5" customHeight="1" x14ac:dyDescent="0.25">
      <c r="A1119" s="25" t="s">
        <v>2210</v>
      </c>
      <c r="B1119" s="25">
        <f t="shared" si="4"/>
        <v>205775</v>
      </c>
      <c r="C1119" s="25" t="s">
        <v>2211</v>
      </c>
      <c r="D1119" s="25">
        <v>3</v>
      </c>
      <c r="E1119" s="25">
        <v>45</v>
      </c>
      <c r="F1119" s="25"/>
      <c r="G1119" s="25"/>
      <c r="H1119" s="25"/>
      <c r="I1119" s="25"/>
    </row>
    <row r="1120" spans="1:9" ht="13.5" customHeight="1" x14ac:dyDescent="0.25">
      <c r="A1120" s="25" t="s">
        <v>2212</v>
      </c>
      <c r="B1120" s="25">
        <f t="shared" si="4"/>
        <v>205777</v>
      </c>
      <c r="C1120" s="25" t="s">
        <v>2196</v>
      </c>
      <c r="D1120" s="25">
        <v>3</v>
      </c>
      <c r="E1120" s="25">
        <v>30</v>
      </c>
      <c r="F1120" s="25">
        <v>30</v>
      </c>
      <c r="G1120" s="25"/>
      <c r="H1120" s="25"/>
      <c r="I1120" s="25"/>
    </row>
    <row r="1121" spans="1:9" ht="13.5" customHeight="1" x14ac:dyDescent="0.25">
      <c r="A1121" s="25" t="s">
        <v>2213</v>
      </c>
      <c r="B1121" s="25">
        <f t="shared" si="4"/>
        <v>905717</v>
      </c>
      <c r="C1121" s="25" t="s">
        <v>2214</v>
      </c>
      <c r="D1121" s="25">
        <v>1</v>
      </c>
      <c r="E1121" s="25"/>
      <c r="F1121" s="25">
        <v>30</v>
      </c>
      <c r="G1121" s="25"/>
      <c r="H1121" s="25"/>
      <c r="I1121" s="25"/>
    </row>
    <row r="1122" spans="1:9" ht="13.5" customHeight="1" x14ac:dyDescent="0.25">
      <c r="A1122" s="25" t="s">
        <v>2215</v>
      </c>
      <c r="B1122" s="25">
        <f t="shared" si="4"/>
        <v>905705</v>
      </c>
      <c r="C1122" s="25" t="s">
        <v>2216</v>
      </c>
      <c r="D1122" s="25">
        <v>2</v>
      </c>
      <c r="E1122" s="25">
        <v>30</v>
      </c>
      <c r="F1122" s="25"/>
      <c r="G1122" s="25"/>
      <c r="H1122" s="25"/>
      <c r="I1122" s="25"/>
    </row>
    <row r="1123" spans="1:9" ht="13.5" customHeight="1" x14ac:dyDescent="0.25">
      <c r="A1123" s="25" t="s">
        <v>2217</v>
      </c>
      <c r="B1123" s="25">
        <f t="shared" si="4"/>
        <v>205734</v>
      </c>
      <c r="C1123" s="25" t="s">
        <v>2183</v>
      </c>
      <c r="D1123" s="25">
        <v>3</v>
      </c>
      <c r="E1123" s="25">
        <v>45</v>
      </c>
      <c r="F1123" s="25"/>
      <c r="G1123" s="25"/>
      <c r="H1123" s="25"/>
      <c r="I1123" s="25"/>
    </row>
    <row r="1124" spans="1:9" ht="13.5" customHeight="1" x14ac:dyDescent="0.25">
      <c r="A1124" s="25" t="s">
        <v>2218</v>
      </c>
      <c r="B1124" s="25">
        <f t="shared" si="4"/>
        <v>905706</v>
      </c>
      <c r="C1124" s="25" t="s">
        <v>893</v>
      </c>
      <c r="D1124" s="25">
        <v>3</v>
      </c>
      <c r="E1124" s="25">
        <v>30</v>
      </c>
      <c r="F1124" s="25">
        <v>30</v>
      </c>
      <c r="G1124" s="25"/>
      <c r="H1124" s="25"/>
      <c r="I1124" s="25"/>
    </row>
    <row r="1125" spans="1:9" ht="13.5" customHeight="1" x14ac:dyDescent="0.25">
      <c r="A1125" s="25" t="s">
        <v>2219</v>
      </c>
      <c r="B1125" s="25">
        <f t="shared" si="4"/>
        <v>905703</v>
      </c>
      <c r="C1125" s="25" t="s">
        <v>2220</v>
      </c>
      <c r="D1125" s="25">
        <v>2</v>
      </c>
      <c r="E1125" s="25">
        <v>30</v>
      </c>
      <c r="F1125" s="25"/>
      <c r="G1125" s="25"/>
      <c r="H1125" s="25"/>
      <c r="I1125" s="25"/>
    </row>
    <row r="1126" spans="1:9" ht="13.5" customHeight="1" x14ac:dyDescent="0.25">
      <c r="A1126" s="25" t="s">
        <v>2221</v>
      </c>
      <c r="B1126" s="25">
        <f t="shared" si="4"/>
        <v>905724</v>
      </c>
      <c r="C1126" s="25" t="s">
        <v>2222</v>
      </c>
      <c r="D1126" s="25">
        <v>1</v>
      </c>
      <c r="E1126" s="25"/>
      <c r="F1126" s="25">
        <v>30</v>
      </c>
      <c r="G1126" s="25"/>
      <c r="H1126" s="25"/>
      <c r="I1126" s="25"/>
    </row>
    <row r="1127" spans="1:9" ht="13.5" customHeight="1" x14ac:dyDescent="0.25">
      <c r="A1127" s="25" t="s">
        <v>2223</v>
      </c>
      <c r="B1127" s="25">
        <f t="shared" si="4"/>
        <v>205706</v>
      </c>
      <c r="C1127" s="25" t="s">
        <v>893</v>
      </c>
      <c r="D1127" s="25">
        <v>2</v>
      </c>
      <c r="E1127" s="25">
        <v>30</v>
      </c>
      <c r="F1127" s="25"/>
      <c r="G1127" s="25"/>
      <c r="H1127" s="25"/>
      <c r="I1127" s="25"/>
    </row>
    <row r="1128" spans="1:9" ht="13.5" customHeight="1" x14ac:dyDescent="0.25">
      <c r="A1128" s="25" t="s">
        <v>2224</v>
      </c>
      <c r="B1128" s="25">
        <f t="shared" si="4"/>
        <v>205608</v>
      </c>
      <c r="C1128" s="25" t="s">
        <v>1075</v>
      </c>
      <c r="D1128" s="25">
        <v>3</v>
      </c>
      <c r="E1128" s="25">
        <v>30</v>
      </c>
      <c r="F1128" s="25">
        <v>30</v>
      </c>
      <c r="G1128" s="25"/>
      <c r="H1128" s="25"/>
      <c r="I1128" s="25"/>
    </row>
    <row r="1129" spans="1:9" ht="13.5" customHeight="1" x14ac:dyDescent="0.25">
      <c r="A1129" s="25" t="s">
        <v>2225</v>
      </c>
      <c r="B1129" s="25">
        <f t="shared" si="4"/>
        <v>205733</v>
      </c>
      <c r="C1129" s="25" t="s">
        <v>2189</v>
      </c>
      <c r="D1129" s="25">
        <v>4</v>
      </c>
      <c r="E1129" s="25">
        <v>60</v>
      </c>
      <c r="F1129" s="25"/>
      <c r="G1129" s="25"/>
      <c r="H1129" s="25"/>
      <c r="I1129" s="25"/>
    </row>
    <row r="1130" spans="1:9" ht="13.5" customHeight="1" x14ac:dyDescent="0.25">
      <c r="A1130" s="25" t="s">
        <v>2226</v>
      </c>
      <c r="B1130" s="25">
        <f t="shared" si="4"/>
        <v>205710</v>
      </c>
      <c r="C1130" s="25" t="s">
        <v>2227</v>
      </c>
      <c r="D1130" s="25">
        <v>3</v>
      </c>
      <c r="E1130" s="25">
        <v>30</v>
      </c>
      <c r="F1130" s="25">
        <v>30</v>
      </c>
      <c r="G1130" s="25"/>
      <c r="H1130" s="25"/>
      <c r="I1130" s="25"/>
    </row>
    <row r="1131" spans="1:9" ht="13.5" customHeight="1" x14ac:dyDescent="0.25">
      <c r="A1131" s="25" t="s">
        <v>2228</v>
      </c>
      <c r="B1131" s="25">
        <f t="shared" si="4"/>
        <v>905722</v>
      </c>
      <c r="C1131" s="25" t="s">
        <v>2229</v>
      </c>
      <c r="D1131" s="25">
        <v>8</v>
      </c>
      <c r="E1131" s="25"/>
      <c r="F1131" s="25"/>
      <c r="G1131" s="25"/>
      <c r="H1131" s="25"/>
      <c r="I1131" s="25"/>
    </row>
    <row r="1132" spans="1:9" ht="13.5" customHeight="1" x14ac:dyDescent="0.25">
      <c r="A1132" s="25" t="s">
        <v>2230</v>
      </c>
      <c r="B1132" s="25">
        <f t="shared" si="4"/>
        <v>205746</v>
      </c>
      <c r="C1132" s="25" t="s">
        <v>2231</v>
      </c>
      <c r="D1132" s="25">
        <v>3</v>
      </c>
      <c r="E1132" s="25">
        <v>30</v>
      </c>
      <c r="F1132" s="25">
        <v>30</v>
      </c>
      <c r="G1132" s="25"/>
      <c r="H1132" s="25"/>
      <c r="I1132" s="25"/>
    </row>
    <row r="1133" spans="1:9" ht="13.5" customHeight="1" x14ac:dyDescent="0.25">
      <c r="A1133" s="25" t="s">
        <v>2232</v>
      </c>
      <c r="B1133" s="25">
        <f t="shared" si="4"/>
        <v>205742</v>
      </c>
      <c r="C1133" s="25" t="s">
        <v>2175</v>
      </c>
      <c r="D1133" s="25">
        <v>4</v>
      </c>
      <c r="E1133" s="25">
        <v>45</v>
      </c>
      <c r="F1133" s="25">
        <v>30</v>
      </c>
      <c r="G1133" s="25"/>
      <c r="H1133" s="25"/>
      <c r="I1133" s="25"/>
    </row>
    <row r="1134" spans="1:9" ht="13.5" customHeight="1" x14ac:dyDescent="0.25">
      <c r="A1134" s="25" t="s">
        <v>2233</v>
      </c>
      <c r="B1134" s="25">
        <f t="shared" si="4"/>
        <v>205730</v>
      </c>
      <c r="C1134" s="25" t="s">
        <v>2201</v>
      </c>
      <c r="D1134" s="25">
        <v>4</v>
      </c>
      <c r="E1134" s="25">
        <v>45</v>
      </c>
      <c r="F1134" s="25">
        <v>30</v>
      </c>
      <c r="G1134" s="25"/>
      <c r="H1134" s="25"/>
      <c r="I1134" s="25"/>
    </row>
    <row r="1135" spans="1:9" ht="13.5" customHeight="1" x14ac:dyDescent="0.25">
      <c r="A1135" s="25" t="s">
        <v>2234</v>
      </c>
      <c r="B1135" s="25">
        <f t="shared" si="4"/>
        <v>205744</v>
      </c>
      <c r="C1135" s="25" t="s">
        <v>841</v>
      </c>
      <c r="D1135" s="25">
        <v>4</v>
      </c>
      <c r="E1135" s="25"/>
      <c r="F1135" s="25"/>
      <c r="G1135" s="25"/>
      <c r="H1135" s="25"/>
      <c r="I1135" s="25">
        <v>180</v>
      </c>
    </row>
    <row r="1136" spans="1:9" ht="13.5" customHeight="1" x14ac:dyDescent="0.25">
      <c r="A1136" s="25" t="s">
        <v>2235</v>
      </c>
      <c r="B1136" s="25">
        <f t="shared" si="4"/>
        <v>205732</v>
      </c>
      <c r="C1136" s="25" t="s">
        <v>2236</v>
      </c>
      <c r="D1136" s="25">
        <v>3</v>
      </c>
      <c r="E1136" s="25">
        <v>45</v>
      </c>
      <c r="F1136" s="25"/>
      <c r="G1136" s="25"/>
      <c r="H1136" s="25"/>
      <c r="I1136" s="25"/>
    </row>
    <row r="1137" spans="1:9" ht="13.5" customHeight="1" x14ac:dyDescent="0.25">
      <c r="A1137" s="25" t="s">
        <v>2237</v>
      </c>
      <c r="B1137" s="25">
        <f t="shared" si="4"/>
        <v>205739</v>
      </c>
      <c r="C1137" s="25" t="s">
        <v>2238</v>
      </c>
      <c r="D1137" s="25">
        <v>4</v>
      </c>
      <c r="E1137" s="25">
        <v>45</v>
      </c>
      <c r="F1137" s="25">
        <v>30</v>
      </c>
      <c r="G1137" s="25"/>
      <c r="H1137" s="25"/>
      <c r="I1137" s="25"/>
    </row>
    <row r="1138" spans="1:9" ht="13.5" customHeight="1" x14ac:dyDescent="0.25">
      <c r="A1138" s="25" t="s">
        <v>2239</v>
      </c>
      <c r="B1138" s="25">
        <f t="shared" si="4"/>
        <v>905723</v>
      </c>
      <c r="C1138" s="25" t="s">
        <v>2240</v>
      </c>
      <c r="D1138" s="25">
        <v>2</v>
      </c>
      <c r="E1138" s="25">
        <v>30</v>
      </c>
      <c r="F1138" s="25"/>
      <c r="G1138" s="25"/>
      <c r="H1138" s="25"/>
      <c r="I1138" s="25"/>
    </row>
    <row r="1139" spans="1:9" ht="13.5" customHeight="1" x14ac:dyDescent="0.25">
      <c r="A1139" s="25" t="s">
        <v>2241</v>
      </c>
      <c r="B1139" s="25">
        <f t="shared" si="4"/>
        <v>205727</v>
      </c>
      <c r="C1139" s="25" t="s">
        <v>2144</v>
      </c>
      <c r="D1139" s="25">
        <v>3</v>
      </c>
      <c r="E1139" s="25"/>
      <c r="F1139" s="25">
        <v>90</v>
      </c>
      <c r="G1139" s="25"/>
      <c r="H1139" s="25"/>
      <c r="I1139" s="25"/>
    </row>
    <row r="1140" spans="1:9" ht="13.5" customHeight="1" x14ac:dyDescent="0.25">
      <c r="A1140" s="25" t="s">
        <v>2242</v>
      </c>
      <c r="B1140" s="25">
        <f t="shared" si="4"/>
        <v>905701</v>
      </c>
      <c r="C1140" s="25" t="s">
        <v>2243</v>
      </c>
      <c r="D1140" s="25">
        <v>4</v>
      </c>
      <c r="E1140" s="25">
        <v>60</v>
      </c>
      <c r="F1140" s="25"/>
      <c r="G1140" s="25"/>
      <c r="H1140" s="25"/>
      <c r="I1140" s="25"/>
    </row>
    <row r="1141" spans="1:9" ht="13.5" customHeight="1" x14ac:dyDescent="0.25">
      <c r="A1141" s="25" t="s">
        <v>2244</v>
      </c>
      <c r="B1141" s="25">
        <f t="shared" si="4"/>
        <v>205712</v>
      </c>
      <c r="C1141" s="25" t="s">
        <v>2154</v>
      </c>
      <c r="D1141" s="25">
        <v>3</v>
      </c>
      <c r="E1141" s="25">
        <v>45</v>
      </c>
      <c r="F1141" s="25"/>
      <c r="G1141" s="25"/>
      <c r="H1141" s="25"/>
      <c r="I1141" s="25"/>
    </row>
    <row r="1142" spans="1:9" ht="13.5" customHeight="1" x14ac:dyDescent="0.25">
      <c r="A1142" s="25" t="s">
        <v>2245</v>
      </c>
      <c r="B1142" s="25">
        <f t="shared" si="4"/>
        <v>205709</v>
      </c>
      <c r="C1142" s="25" t="s">
        <v>2246</v>
      </c>
      <c r="D1142" s="25">
        <v>2</v>
      </c>
      <c r="E1142" s="25">
        <v>30</v>
      </c>
      <c r="F1142" s="25"/>
      <c r="G1142" s="25"/>
      <c r="H1142" s="25"/>
      <c r="I1142" s="25"/>
    </row>
    <row r="1143" spans="1:9" ht="13.5" customHeight="1" x14ac:dyDescent="0.25">
      <c r="A1143" s="25" t="s">
        <v>2247</v>
      </c>
      <c r="B1143" s="25">
        <f t="shared" si="4"/>
        <v>905712</v>
      </c>
      <c r="C1143" s="25" t="s">
        <v>2154</v>
      </c>
      <c r="D1143" s="25">
        <v>3</v>
      </c>
      <c r="E1143" s="25">
        <v>45</v>
      </c>
      <c r="F1143" s="25"/>
      <c r="G1143" s="25"/>
      <c r="H1143" s="25"/>
      <c r="I1143" s="25"/>
    </row>
    <row r="1144" spans="1:9" ht="13.5" customHeight="1" x14ac:dyDescent="0.25">
      <c r="A1144" s="25" t="s">
        <v>2248</v>
      </c>
      <c r="B1144" s="25">
        <f t="shared" si="4"/>
        <v>205772</v>
      </c>
      <c r="C1144" s="25" t="s">
        <v>2249</v>
      </c>
      <c r="D1144" s="25">
        <v>3</v>
      </c>
      <c r="E1144" s="25">
        <v>30</v>
      </c>
      <c r="F1144" s="25">
        <v>30</v>
      </c>
      <c r="G1144" s="25"/>
      <c r="H1144" s="25"/>
      <c r="I1144" s="25"/>
    </row>
    <row r="1145" spans="1:9" ht="13.5" customHeight="1" x14ac:dyDescent="0.25">
      <c r="A1145" s="25" t="s">
        <v>2250</v>
      </c>
      <c r="B1145" s="25">
        <f t="shared" si="4"/>
        <v>905719</v>
      </c>
      <c r="C1145" s="25" t="s">
        <v>2196</v>
      </c>
      <c r="D1145" s="25">
        <v>3</v>
      </c>
      <c r="E1145" s="25">
        <v>45</v>
      </c>
      <c r="F1145" s="25"/>
      <c r="G1145" s="25"/>
      <c r="H1145" s="25"/>
      <c r="I1145" s="25"/>
    </row>
    <row r="1146" spans="1:9" ht="13.5" customHeight="1" x14ac:dyDescent="0.25">
      <c r="A1146" s="25" t="s">
        <v>2251</v>
      </c>
      <c r="B1146" s="25">
        <f t="shared" si="4"/>
        <v>205703</v>
      </c>
      <c r="C1146" s="25" t="s">
        <v>2220</v>
      </c>
      <c r="D1146" s="25">
        <v>2</v>
      </c>
      <c r="E1146" s="25">
        <v>30</v>
      </c>
      <c r="F1146" s="25"/>
      <c r="G1146" s="25"/>
      <c r="H1146" s="25"/>
      <c r="I1146" s="25"/>
    </row>
    <row r="1147" spans="1:9" ht="13.5" customHeight="1" x14ac:dyDescent="0.25">
      <c r="A1147" s="25" t="s">
        <v>2252</v>
      </c>
      <c r="B1147" s="25">
        <f t="shared" si="4"/>
        <v>205728</v>
      </c>
      <c r="C1147" s="25" t="s">
        <v>2203</v>
      </c>
      <c r="D1147" s="25">
        <v>2</v>
      </c>
      <c r="E1147" s="25">
        <v>30</v>
      </c>
      <c r="F1147" s="25"/>
      <c r="G1147" s="25"/>
      <c r="H1147" s="25"/>
      <c r="I1147" s="25"/>
    </row>
    <row r="1148" spans="1:9" ht="13.5" customHeight="1" x14ac:dyDescent="0.25">
      <c r="A1148" s="25" t="s">
        <v>2253</v>
      </c>
      <c r="B1148" s="25">
        <f t="shared" si="4"/>
        <v>205715</v>
      </c>
      <c r="C1148" s="25" t="s">
        <v>2236</v>
      </c>
      <c r="D1148" s="25">
        <v>2</v>
      </c>
      <c r="E1148" s="25">
        <v>30</v>
      </c>
      <c r="F1148" s="25"/>
      <c r="G1148" s="25"/>
      <c r="H1148" s="25"/>
      <c r="I1148" s="25"/>
    </row>
    <row r="1149" spans="1:9" ht="13.5" customHeight="1" x14ac:dyDescent="0.25">
      <c r="A1149" s="25" t="s">
        <v>2254</v>
      </c>
      <c r="B1149" s="25">
        <f t="shared" si="4"/>
        <v>905709</v>
      </c>
      <c r="C1149" s="25" t="s">
        <v>2255</v>
      </c>
      <c r="D1149" s="25">
        <v>1</v>
      </c>
      <c r="E1149" s="25"/>
      <c r="F1149" s="25">
        <v>30</v>
      </c>
      <c r="G1149" s="25"/>
      <c r="H1149" s="25"/>
      <c r="I1149" s="25"/>
    </row>
    <row r="1150" spans="1:9" ht="13.5" customHeight="1" x14ac:dyDescent="0.25">
      <c r="A1150" s="25" t="s">
        <v>2256</v>
      </c>
      <c r="B1150" s="25">
        <f t="shared" si="4"/>
        <v>218309</v>
      </c>
      <c r="C1150" s="25" t="s">
        <v>2257</v>
      </c>
      <c r="D1150" s="25">
        <v>2</v>
      </c>
      <c r="E1150" s="25">
        <v>30</v>
      </c>
      <c r="F1150" s="25"/>
      <c r="G1150" s="25"/>
      <c r="H1150" s="25"/>
      <c r="I1150" s="25"/>
    </row>
    <row r="1151" spans="1:9" ht="13.5" customHeight="1" x14ac:dyDescent="0.25">
      <c r="A1151" s="25" t="s">
        <v>2258</v>
      </c>
      <c r="B1151" s="25">
        <f t="shared" si="4"/>
        <v>218315</v>
      </c>
      <c r="C1151" s="25" t="s">
        <v>2259</v>
      </c>
      <c r="D1151" s="25">
        <v>2</v>
      </c>
      <c r="E1151" s="25">
        <v>15</v>
      </c>
      <c r="F1151" s="25">
        <v>30</v>
      </c>
      <c r="G1151" s="25"/>
      <c r="H1151" s="25"/>
      <c r="I1151" s="25"/>
    </row>
    <row r="1152" spans="1:9" ht="13.5" customHeight="1" x14ac:dyDescent="0.25">
      <c r="A1152" s="25" t="s">
        <v>2260</v>
      </c>
      <c r="B1152" s="25">
        <f t="shared" si="4"/>
        <v>218321</v>
      </c>
      <c r="C1152" s="25" t="s">
        <v>2261</v>
      </c>
      <c r="D1152" s="25">
        <v>2</v>
      </c>
      <c r="E1152" s="25">
        <v>30</v>
      </c>
      <c r="F1152" s="25"/>
      <c r="G1152" s="25"/>
      <c r="H1152" s="25"/>
      <c r="I1152" s="25"/>
    </row>
    <row r="1153" spans="1:9" ht="13.5" customHeight="1" x14ac:dyDescent="0.25">
      <c r="A1153" s="25" t="s">
        <v>2262</v>
      </c>
      <c r="B1153" s="25">
        <f t="shared" si="4"/>
        <v>218325</v>
      </c>
      <c r="C1153" s="25" t="s">
        <v>2263</v>
      </c>
      <c r="D1153" s="25">
        <v>3</v>
      </c>
      <c r="E1153" s="25">
        <v>30</v>
      </c>
      <c r="F1153" s="25">
        <v>30</v>
      </c>
      <c r="G1153" s="25"/>
      <c r="H1153" s="25"/>
      <c r="I1153" s="25"/>
    </row>
    <row r="1154" spans="1:9" ht="13.5" customHeight="1" x14ac:dyDescent="0.25">
      <c r="A1154" s="25" t="s">
        <v>2264</v>
      </c>
      <c r="B1154" s="25">
        <f t="shared" si="4"/>
        <v>218324</v>
      </c>
      <c r="C1154" s="25" t="s">
        <v>2265</v>
      </c>
      <c r="D1154" s="25">
        <v>3</v>
      </c>
      <c r="E1154" s="25">
        <v>30</v>
      </c>
      <c r="F1154" s="25">
        <v>30</v>
      </c>
      <c r="G1154" s="25"/>
      <c r="H1154" s="25"/>
      <c r="I1154" s="25"/>
    </row>
    <row r="1155" spans="1:9" ht="13.5" customHeight="1" x14ac:dyDescent="0.25">
      <c r="A1155" s="25" t="s">
        <v>2266</v>
      </c>
      <c r="B1155" s="25">
        <f t="shared" si="4"/>
        <v>218329</v>
      </c>
      <c r="C1155" s="25" t="s">
        <v>2267</v>
      </c>
      <c r="D1155" s="25">
        <v>2</v>
      </c>
      <c r="E1155" s="25">
        <v>30</v>
      </c>
      <c r="F1155" s="25"/>
      <c r="G1155" s="25"/>
      <c r="H1155" s="25"/>
      <c r="I1155" s="25"/>
    </row>
    <row r="1156" spans="1:9" ht="13.5" customHeight="1" x14ac:dyDescent="0.25">
      <c r="A1156" s="25" t="s">
        <v>2268</v>
      </c>
      <c r="B1156" s="25">
        <f t="shared" si="4"/>
        <v>218301</v>
      </c>
      <c r="C1156" s="25" t="s">
        <v>2269</v>
      </c>
      <c r="D1156" s="25">
        <v>3</v>
      </c>
      <c r="E1156" s="25">
        <v>30</v>
      </c>
      <c r="F1156" s="25"/>
      <c r="G1156" s="25"/>
      <c r="H1156" s="25"/>
      <c r="I1156" s="25">
        <v>30</v>
      </c>
    </row>
    <row r="1157" spans="1:9" ht="13.5" customHeight="1" x14ac:dyDescent="0.25">
      <c r="A1157" s="25" t="s">
        <v>2270</v>
      </c>
      <c r="B1157" s="25">
        <f t="shared" si="4"/>
        <v>218304</v>
      </c>
      <c r="C1157" s="25" t="s">
        <v>2271</v>
      </c>
      <c r="D1157" s="25">
        <v>2</v>
      </c>
      <c r="E1157" s="25">
        <v>15</v>
      </c>
      <c r="F1157" s="25">
        <v>30</v>
      </c>
      <c r="G1157" s="25"/>
      <c r="H1157" s="25"/>
      <c r="I1157" s="25"/>
    </row>
    <row r="1158" spans="1:9" ht="13.5" customHeight="1" x14ac:dyDescent="0.25">
      <c r="A1158" s="25" t="s">
        <v>2272</v>
      </c>
      <c r="B1158" s="25">
        <f t="shared" si="4"/>
        <v>218302</v>
      </c>
      <c r="C1158" s="25" t="s">
        <v>2273</v>
      </c>
      <c r="D1158" s="25">
        <v>2</v>
      </c>
      <c r="E1158" s="25">
        <v>15</v>
      </c>
      <c r="F1158" s="25">
        <v>30</v>
      </c>
      <c r="G1158" s="25"/>
      <c r="H1158" s="25"/>
      <c r="I1158" s="25"/>
    </row>
    <row r="1159" spans="1:9" ht="13.5" customHeight="1" x14ac:dyDescent="0.25">
      <c r="A1159" s="25" t="s">
        <v>2274</v>
      </c>
      <c r="B1159" s="25">
        <f t="shared" si="4"/>
        <v>218316</v>
      </c>
      <c r="C1159" s="25" t="s">
        <v>2275</v>
      </c>
      <c r="D1159" s="25">
        <v>2</v>
      </c>
      <c r="E1159" s="25">
        <v>30</v>
      </c>
      <c r="F1159" s="25"/>
      <c r="G1159" s="25"/>
      <c r="H1159" s="25"/>
      <c r="I1159" s="25"/>
    </row>
    <row r="1160" spans="1:9" ht="13.5" customHeight="1" x14ac:dyDescent="0.25">
      <c r="A1160" s="25" t="s">
        <v>2276</v>
      </c>
      <c r="B1160" s="25">
        <f t="shared" si="4"/>
        <v>218320</v>
      </c>
      <c r="C1160" s="25" t="s">
        <v>2277</v>
      </c>
      <c r="D1160" s="25">
        <v>2</v>
      </c>
      <c r="E1160" s="25">
        <v>30</v>
      </c>
      <c r="F1160" s="25"/>
      <c r="G1160" s="25"/>
      <c r="H1160" s="25"/>
      <c r="I1160" s="25"/>
    </row>
    <row r="1161" spans="1:9" ht="13.5" customHeight="1" x14ac:dyDescent="0.25">
      <c r="A1161" s="25" t="s">
        <v>2278</v>
      </c>
      <c r="B1161" s="25">
        <f t="shared" si="4"/>
        <v>218331</v>
      </c>
      <c r="C1161" s="25" t="s">
        <v>2279</v>
      </c>
      <c r="D1161" s="25">
        <v>2</v>
      </c>
      <c r="E1161" s="25">
        <v>30</v>
      </c>
      <c r="F1161" s="25"/>
      <c r="G1161" s="25"/>
      <c r="H1161" s="25"/>
      <c r="I1161" s="25"/>
    </row>
    <row r="1162" spans="1:9" ht="13.5" customHeight="1" x14ac:dyDescent="0.25">
      <c r="A1162" s="25" t="s">
        <v>2280</v>
      </c>
      <c r="B1162" s="25">
        <f t="shared" si="4"/>
        <v>218313</v>
      </c>
      <c r="C1162" s="25" t="s">
        <v>2281</v>
      </c>
      <c r="D1162" s="25">
        <v>2</v>
      </c>
      <c r="E1162" s="25">
        <v>30</v>
      </c>
      <c r="F1162" s="25"/>
      <c r="G1162" s="25"/>
      <c r="H1162" s="25"/>
      <c r="I1162" s="25"/>
    </row>
    <row r="1163" spans="1:9" ht="13.5" customHeight="1" x14ac:dyDescent="0.25">
      <c r="A1163" s="25" t="s">
        <v>2282</v>
      </c>
      <c r="B1163" s="25">
        <f t="shared" si="4"/>
        <v>218306</v>
      </c>
      <c r="C1163" s="25" t="s">
        <v>2283</v>
      </c>
      <c r="D1163" s="25">
        <v>2</v>
      </c>
      <c r="E1163" s="25">
        <v>15</v>
      </c>
      <c r="F1163" s="25">
        <v>30</v>
      </c>
      <c r="G1163" s="25"/>
      <c r="H1163" s="25"/>
      <c r="I1163" s="25"/>
    </row>
    <row r="1164" spans="1:9" ht="13.5" customHeight="1" x14ac:dyDescent="0.25">
      <c r="A1164" s="25" t="s">
        <v>2284</v>
      </c>
      <c r="B1164" s="25">
        <f t="shared" si="4"/>
        <v>218310</v>
      </c>
      <c r="C1164" s="25" t="s">
        <v>2285</v>
      </c>
      <c r="D1164" s="25">
        <v>3</v>
      </c>
      <c r="E1164" s="25">
        <v>30</v>
      </c>
      <c r="F1164" s="25">
        <v>30</v>
      </c>
      <c r="G1164" s="25"/>
      <c r="H1164" s="25"/>
      <c r="I1164" s="25"/>
    </row>
    <row r="1165" spans="1:9" ht="13.5" customHeight="1" x14ac:dyDescent="0.25">
      <c r="A1165" s="25" t="s">
        <v>2286</v>
      </c>
      <c r="B1165" s="25">
        <f t="shared" si="4"/>
        <v>218318</v>
      </c>
      <c r="C1165" s="25" t="s">
        <v>2287</v>
      </c>
      <c r="D1165" s="25">
        <v>3</v>
      </c>
      <c r="E1165" s="25">
        <v>30</v>
      </c>
      <c r="F1165" s="25">
        <v>30</v>
      </c>
      <c r="G1165" s="25"/>
      <c r="H1165" s="25"/>
      <c r="I1165" s="25"/>
    </row>
    <row r="1166" spans="1:9" ht="13.5" customHeight="1" x14ac:dyDescent="0.25">
      <c r="A1166" s="25" t="s">
        <v>2288</v>
      </c>
      <c r="B1166" s="25">
        <f t="shared" si="4"/>
        <v>218303</v>
      </c>
      <c r="C1166" s="25" t="s">
        <v>901</v>
      </c>
      <c r="D1166" s="25">
        <v>2</v>
      </c>
      <c r="E1166" s="25">
        <v>15</v>
      </c>
      <c r="F1166" s="25">
        <v>30</v>
      </c>
      <c r="G1166" s="25"/>
      <c r="H1166" s="25"/>
      <c r="I1166" s="25"/>
    </row>
    <row r="1167" spans="1:9" ht="13.5" customHeight="1" x14ac:dyDescent="0.25">
      <c r="A1167" s="25" t="s">
        <v>2289</v>
      </c>
      <c r="B1167" s="25">
        <f t="shared" si="4"/>
        <v>918305</v>
      </c>
      <c r="C1167" s="25" t="s">
        <v>2290</v>
      </c>
      <c r="D1167" s="25">
        <v>3</v>
      </c>
      <c r="E1167" s="25">
        <v>45</v>
      </c>
      <c r="F1167" s="25"/>
      <c r="G1167" s="25"/>
      <c r="H1167" s="25"/>
      <c r="I1167" s="25"/>
    </row>
    <row r="1168" spans="1:9" ht="13.5" customHeight="1" x14ac:dyDescent="0.25">
      <c r="A1168" s="25" t="s">
        <v>2291</v>
      </c>
      <c r="B1168" s="25">
        <f t="shared" si="4"/>
        <v>218314</v>
      </c>
      <c r="C1168" s="25" t="s">
        <v>2292</v>
      </c>
      <c r="D1168" s="25">
        <v>2</v>
      </c>
      <c r="E1168" s="25">
        <v>30</v>
      </c>
      <c r="F1168" s="25"/>
      <c r="G1168" s="25"/>
      <c r="H1168" s="25"/>
      <c r="I1168" s="25"/>
    </row>
    <row r="1169" spans="1:9" ht="13.5" customHeight="1" x14ac:dyDescent="0.25">
      <c r="A1169" s="25" t="s">
        <v>2293</v>
      </c>
      <c r="B1169" s="25">
        <f t="shared" si="4"/>
        <v>218323</v>
      </c>
      <c r="C1169" s="25" t="s">
        <v>2294</v>
      </c>
      <c r="D1169" s="25">
        <v>3</v>
      </c>
      <c r="E1169" s="25">
        <v>30</v>
      </c>
      <c r="F1169" s="25">
        <v>30</v>
      </c>
      <c r="G1169" s="25"/>
      <c r="H1169" s="25"/>
      <c r="I1169" s="25"/>
    </row>
    <row r="1170" spans="1:9" ht="13.5" customHeight="1" x14ac:dyDescent="0.25">
      <c r="A1170" s="25" t="s">
        <v>2295</v>
      </c>
      <c r="B1170" s="25">
        <f t="shared" si="4"/>
        <v>218317</v>
      </c>
      <c r="C1170" s="25" t="s">
        <v>2296</v>
      </c>
      <c r="D1170" s="25">
        <v>3</v>
      </c>
      <c r="E1170" s="25">
        <v>30</v>
      </c>
      <c r="F1170" s="25"/>
      <c r="G1170" s="25"/>
      <c r="H1170" s="25"/>
      <c r="I1170" s="25">
        <v>30</v>
      </c>
    </row>
    <row r="1171" spans="1:9" ht="13.5" customHeight="1" x14ac:dyDescent="0.25">
      <c r="A1171" s="25" t="s">
        <v>2297</v>
      </c>
      <c r="B1171" s="25">
        <f t="shared" si="4"/>
        <v>218330</v>
      </c>
      <c r="C1171" s="25" t="s">
        <v>2298</v>
      </c>
      <c r="D1171" s="25">
        <v>2</v>
      </c>
      <c r="E1171" s="25">
        <v>30</v>
      </c>
      <c r="F1171" s="25"/>
      <c r="G1171" s="25"/>
      <c r="H1171" s="25"/>
      <c r="I1171" s="25"/>
    </row>
    <row r="1172" spans="1:9" ht="13.5" customHeight="1" x14ac:dyDescent="0.25">
      <c r="A1172" s="25" t="s">
        <v>2299</v>
      </c>
      <c r="B1172" s="25">
        <f t="shared" si="4"/>
        <v>218311</v>
      </c>
      <c r="C1172" s="25" t="s">
        <v>1656</v>
      </c>
      <c r="D1172" s="25">
        <v>3</v>
      </c>
      <c r="E1172" s="25">
        <v>30</v>
      </c>
      <c r="F1172" s="25">
        <v>30</v>
      </c>
      <c r="G1172" s="25"/>
      <c r="H1172" s="25"/>
      <c r="I1172" s="25"/>
    </row>
    <row r="1173" spans="1:9" ht="13.5" customHeight="1" x14ac:dyDescent="0.25">
      <c r="A1173" s="25" t="s">
        <v>2300</v>
      </c>
      <c r="B1173" s="25">
        <f t="shared" si="4"/>
        <v>918302</v>
      </c>
      <c r="C1173" s="25" t="s">
        <v>2301</v>
      </c>
      <c r="D1173" s="25">
        <v>4</v>
      </c>
      <c r="E1173" s="25">
        <v>45</v>
      </c>
      <c r="F1173" s="25">
        <v>30</v>
      </c>
      <c r="G1173" s="25"/>
      <c r="H1173" s="25"/>
      <c r="I1173" s="25"/>
    </row>
    <row r="1174" spans="1:9" ht="13.5" customHeight="1" x14ac:dyDescent="0.25">
      <c r="A1174" s="25" t="s">
        <v>2302</v>
      </c>
      <c r="B1174" s="25">
        <f t="shared" si="4"/>
        <v>218305</v>
      </c>
      <c r="C1174" s="25" t="s">
        <v>2290</v>
      </c>
      <c r="D1174" s="25">
        <v>2</v>
      </c>
      <c r="E1174" s="25">
        <v>30</v>
      </c>
      <c r="F1174" s="25"/>
      <c r="G1174" s="25"/>
      <c r="H1174" s="25"/>
      <c r="I1174" s="25"/>
    </row>
    <row r="1175" spans="1:9" ht="13.5" customHeight="1" x14ac:dyDescent="0.25">
      <c r="A1175" s="25" t="s">
        <v>2303</v>
      </c>
      <c r="B1175" s="25">
        <f t="shared" si="4"/>
        <v>218319</v>
      </c>
      <c r="C1175" s="25" t="s">
        <v>2304</v>
      </c>
      <c r="D1175" s="25">
        <v>3</v>
      </c>
      <c r="E1175" s="25">
        <v>30</v>
      </c>
      <c r="F1175" s="25">
        <v>30</v>
      </c>
      <c r="G1175" s="25"/>
      <c r="H1175" s="25"/>
      <c r="I1175" s="25"/>
    </row>
    <row r="1176" spans="1:9" ht="13.5" customHeight="1" x14ac:dyDescent="0.25">
      <c r="A1176" s="25" t="s">
        <v>2305</v>
      </c>
      <c r="B1176" s="25">
        <f t="shared" si="4"/>
        <v>218307</v>
      </c>
      <c r="C1176" s="25" t="s">
        <v>2306</v>
      </c>
      <c r="D1176" s="25">
        <v>2</v>
      </c>
      <c r="E1176" s="25">
        <v>15</v>
      </c>
      <c r="F1176" s="25">
        <v>30</v>
      </c>
      <c r="G1176" s="25"/>
      <c r="H1176" s="25"/>
      <c r="I1176" s="25"/>
    </row>
    <row r="1177" spans="1:9" ht="13.5" customHeight="1" x14ac:dyDescent="0.25">
      <c r="A1177" s="25" t="s">
        <v>2307</v>
      </c>
      <c r="B1177" s="25">
        <f t="shared" si="4"/>
        <v>218327</v>
      </c>
      <c r="C1177" s="25" t="s">
        <v>2296</v>
      </c>
      <c r="D1177" s="25">
        <v>3</v>
      </c>
      <c r="E1177" s="25">
        <v>30</v>
      </c>
      <c r="F1177" s="25">
        <v>30</v>
      </c>
      <c r="G1177" s="25"/>
      <c r="H1177" s="25"/>
      <c r="I1177" s="25"/>
    </row>
    <row r="1178" spans="1:9" ht="13.5" customHeight="1" x14ac:dyDescent="0.25">
      <c r="A1178" s="25" t="s">
        <v>2308</v>
      </c>
      <c r="B1178" s="25">
        <f t="shared" si="4"/>
        <v>218312</v>
      </c>
      <c r="C1178" s="25" t="s">
        <v>2309</v>
      </c>
      <c r="D1178" s="25">
        <v>2</v>
      </c>
      <c r="E1178" s="25">
        <v>15</v>
      </c>
      <c r="F1178" s="25"/>
      <c r="G1178" s="25"/>
      <c r="H1178" s="25"/>
      <c r="I1178" s="25">
        <v>30</v>
      </c>
    </row>
    <row r="1179" spans="1:9" ht="13.5" customHeight="1" x14ac:dyDescent="0.25">
      <c r="A1179" s="25" t="s">
        <v>2310</v>
      </c>
      <c r="B1179" s="25">
        <f t="shared" si="4"/>
        <v>218322</v>
      </c>
      <c r="C1179" s="25" t="s">
        <v>2311</v>
      </c>
      <c r="D1179" s="25">
        <v>2</v>
      </c>
      <c r="E1179" s="25">
        <v>15</v>
      </c>
      <c r="F1179" s="25">
        <v>30</v>
      </c>
      <c r="G1179" s="25"/>
      <c r="H1179" s="25"/>
      <c r="I1179" s="25"/>
    </row>
    <row r="1180" spans="1:9" ht="13.5" customHeight="1" x14ac:dyDescent="0.25">
      <c r="A1180" s="25" t="s">
        <v>2312</v>
      </c>
      <c r="B1180" s="25">
        <f t="shared" si="4"/>
        <v>918307</v>
      </c>
      <c r="C1180" s="25" t="s">
        <v>2313</v>
      </c>
      <c r="D1180" s="25">
        <v>3</v>
      </c>
      <c r="E1180" s="25">
        <v>30</v>
      </c>
      <c r="F1180" s="25">
        <v>30</v>
      </c>
      <c r="G1180" s="25"/>
      <c r="H1180" s="25"/>
      <c r="I1180" s="25"/>
    </row>
    <row r="1181" spans="1:9" ht="13.5" customHeight="1" x14ac:dyDescent="0.25">
      <c r="A1181" s="25" t="s">
        <v>2314</v>
      </c>
      <c r="B1181" s="25">
        <f t="shared" si="4"/>
        <v>218328</v>
      </c>
      <c r="C1181" s="25" t="s">
        <v>2315</v>
      </c>
      <c r="D1181" s="25">
        <v>2</v>
      </c>
      <c r="E1181" s="25">
        <v>30</v>
      </c>
      <c r="F1181" s="25"/>
      <c r="G1181" s="25"/>
      <c r="H1181" s="25"/>
      <c r="I1181" s="25"/>
    </row>
    <row r="1182" spans="1:9" ht="13.5" customHeight="1" x14ac:dyDescent="0.25">
      <c r="A1182" s="25" t="s">
        <v>2316</v>
      </c>
      <c r="B1182" s="25">
        <f t="shared" si="4"/>
        <v>918304</v>
      </c>
      <c r="C1182" s="25" t="s">
        <v>2317</v>
      </c>
      <c r="D1182" s="25">
        <v>3</v>
      </c>
      <c r="E1182" s="25">
        <v>45</v>
      </c>
      <c r="F1182" s="25"/>
      <c r="G1182" s="25"/>
      <c r="H1182" s="25"/>
      <c r="I1182" s="25"/>
    </row>
    <row r="1183" spans="1:9" ht="13.5" customHeight="1" x14ac:dyDescent="0.25">
      <c r="A1183" s="25" t="s">
        <v>2318</v>
      </c>
      <c r="B1183" s="25">
        <f t="shared" si="4"/>
        <v>218308</v>
      </c>
      <c r="C1183" s="25" t="s">
        <v>2319</v>
      </c>
      <c r="D1183" s="25">
        <v>3</v>
      </c>
      <c r="E1183" s="25">
        <v>30</v>
      </c>
      <c r="F1183" s="25">
        <v>30</v>
      </c>
      <c r="G1183" s="25"/>
      <c r="H1183" s="25"/>
      <c r="I1183" s="25"/>
    </row>
    <row r="1184" spans="1:9" ht="13.5" customHeight="1" x14ac:dyDescent="0.25">
      <c r="A1184" s="25" t="s">
        <v>2320</v>
      </c>
      <c r="B1184" s="25">
        <f t="shared" si="4"/>
        <v>918306</v>
      </c>
      <c r="C1184" s="25" t="s">
        <v>2321</v>
      </c>
      <c r="D1184" s="25">
        <v>3</v>
      </c>
      <c r="E1184" s="25">
        <v>45</v>
      </c>
      <c r="F1184" s="25"/>
      <c r="G1184" s="25"/>
      <c r="H1184" s="25"/>
      <c r="I1184" s="25"/>
    </row>
    <row r="1185" spans="1:9" ht="13.5" customHeight="1" x14ac:dyDescent="0.25">
      <c r="A1185" s="25" t="s">
        <v>2322</v>
      </c>
      <c r="B1185" s="25">
        <f t="shared" si="4"/>
        <v>202256</v>
      </c>
      <c r="C1185" s="25" t="s">
        <v>2323</v>
      </c>
      <c r="D1185" s="25">
        <v>3</v>
      </c>
      <c r="E1185" s="25">
        <v>45</v>
      </c>
      <c r="F1185" s="25"/>
      <c r="G1185" s="25"/>
      <c r="H1185" s="25"/>
      <c r="I1185" s="25"/>
    </row>
    <row r="1186" spans="1:9" ht="13.5" customHeight="1" x14ac:dyDescent="0.25">
      <c r="A1186" s="25" t="s">
        <v>2324</v>
      </c>
      <c r="B1186" s="25">
        <f t="shared" si="4"/>
        <v>202255</v>
      </c>
      <c r="C1186" s="25" t="s">
        <v>2325</v>
      </c>
      <c r="D1186" s="25">
        <v>1</v>
      </c>
      <c r="E1186" s="25"/>
      <c r="F1186" s="25">
        <v>30</v>
      </c>
      <c r="G1186" s="25"/>
      <c r="H1186" s="25"/>
      <c r="I1186" s="25"/>
    </row>
    <row r="1187" spans="1:9" ht="13.5" customHeight="1" x14ac:dyDescent="0.25">
      <c r="A1187" s="25" t="s">
        <v>2326</v>
      </c>
      <c r="B1187" s="25">
        <f t="shared" si="4"/>
        <v>202201</v>
      </c>
      <c r="C1187" s="25" t="s">
        <v>2327</v>
      </c>
      <c r="D1187" s="25">
        <v>2</v>
      </c>
      <c r="E1187" s="25">
        <v>30</v>
      </c>
      <c r="F1187" s="25"/>
      <c r="G1187" s="25"/>
      <c r="H1187" s="25"/>
      <c r="I1187" s="25"/>
    </row>
    <row r="1188" spans="1:9" ht="13.5" customHeight="1" x14ac:dyDescent="0.25">
      <c r="A1188" s="25" t="s">
        <v>2328</v>
      </c>
      <c r="B1188" s="25">
        <f t="shared" si="4"/>
        <v>902209</v>
      </c>
      <c r="C1188" s="25" t="s">
        <v>2329</v>
      </c>
      <c r="D1188" s="25">
        <v>2</v>
      </c>
      <c r="E1188" s="25">
        <v>30</v>
      </c>
      <c r="F1188" s="25"/>
      <c r="G1188" s="25"/>
      <c r="H1188" s="25"/>
      <c r="I1188" s="25"/>
    </row>
    <row r="1189" spans="1:9" ht="13.5" customHeight="1" x14ac:dyDescent="0.25">
      <c r="A1189" s="25" t="s">
        <v>2330</v>
      </c>
      <c r="B1189" s="25">
        <f t="shared" si="4"/>
        <v>902202</v>
      </c>
      <c r="C1189" s="25" t="s">
        <v>2331</v>
      </c>
      <c r="D1189" s="25">
        <v>4</v>
      </c>
      <c r="E1189" s="25">
        <v>60</v>
      </c>
      <c r="F1189" s="25"/>
      <c r="G1189" s="25"/>
      <c r="H1189" s="25"/>
      <c r="I1189" s="25"/>
    </row>
    <row r="1190" spans="1:9" ht="13.5" customHeight="1" x14ac:dyDescent="0.25">
      <c r="A1190" s="25" t="s">
        <v>2332</v>
      </c>
      <c r="B1190" s="25">
        <f t="shared" si="4"/>
        <v>902203</v>
      </c>
      <c r="C1190" s="25" t="s">
        <v>2333</v>
      </c>
      <c r="D1190" s="25">
        <v>4</v>
      </c>
      <c r="E1190" s="25">
        <v>60</v>
      </c>
      <c r="F1190" s="25"/>
      <c r="G1190" s="25"/>
      <c r="H1190" s="25"/>
      <c r="I1190" s="25"/>
    </row>
    <row r="1191" spans="1:9" ht="13.5" customHeight="1" x14ac:dyDescent="0.25">
      <c r="A1191" s="25" t="s">
        <v>2334</v>
      </c>
      <c r="B1191" s="25">
        <f t="shared" si="4"/>
        <v>202250</v>
      </c>
      <c r="C1191" s="25" t="s">
        <v>2327</v>
      </c>
      <c r="D1191" s="25">
        <v>3</v>
      </c>
      <c r="E1191" s="25">
        <v>30</v>
      </c>
      <c r="F1191" s="25">
        <v>15</v>
      </c>
      <c r="G1191" s="25"/>
      <c r="H1191" s="25"/>
      <c r="I1191" s="25"/>
    </row>
    <row r="1192" spans="1:9" ht="13.5" customHeight="1" x14ac:dyDescent="0.25">
      <c r="A1192" s="25" t="s">
        <v>2335</v>
      </c>
      <c r="B1192" s="25">
        <f t="shared" si="4"/>
        <v>202202</v>
      </c>
      <c r="C1192" s="25" t="s">
        <v>2336</v>
      </c>
      <c r="D1192" s="25">
        <v>1</v>
      </c>
      <c r="E1192" s="25"/>
      <c r="F1192" s="25">
        <v>30</v>
      </c>
      <c r="G1192" s="25"/>
      <c r="H1192" s="25"/>
      <c r="I1192" s="25"/>
    </row>
    <row r="1193" spans="1:9" ht="13.5" customHeight="1" x14ac:dyDescent="0.25">
      <c r="A1193" s="25" t="s">
        <v>2337</v>
      </c>
      <c r="B1193" s="25">
        <f t="shared" si="4"/>
        <v>902204</v>
      </c>
      <c r="C1193" s="25" t="s">
        <v>2338</v>
      </c>
      <c r="D1193" s="25">
        <v>3</v>
      </c>
      <c r="E1193" s="25">
        <v>45</v>
      </c>
      <c r="F1193" s="25"/>
      <c r="G1193" s="25"/>
      <c r="H1193" s="25"/>
      <c r="I1193" s="25"/>
    </row>
    <row r="1194" spans="1:9" ht="13.5" customHeight="1" x14ac:dyDescent="0.25">
      <c r="A1194" s="25" t="s">
        <v>2339</v>
      </c>
      <c r="B1194" s="25">
        <f t="shared" si="4"/>
        <v>902208</v>
      </c>
      <c r="C1194" s="25" t="s">
        <v>2340</v>
      </c>
      <c r="D1194" s="25">
        <v>3</v>
      </c>
      <c r="E1194" s="25">
        <v>45</v>
      </c>
      <c r="F1194" s="25"/>
      <c r="G1194" s="25"/>
      <c r="H1194" s="25"/>
      <c r="I1194" s="25"/>
    </row>
    <row r="1195" spans="1:9" ht="13.5" customHeight="1" x14ac:dyDescent="0.25">
      <c r="A1195" s="25" t="s">
        <v>2341</v>
      </c>
      <c r="B1195" s="25">
        <f t="shared" si="4"/>
        <v>902205</v>
      </c>
      <c r="C1195" s="25" t="s">
        <v>2342</v>
      </c>
      <c r="D1195" s="25">
        <v>3</v>
      </c>
      <c r="E1195" s="25">
        <v>45</v>
      </c>
      <c r="F1195" s="25"/>
      <c r="G1195" s="25"/>
      <c r="H1195" s="25"/>
      <c r="I1195" s="25"/>
    </row>
    <row r="1196" spans="1:9" ht="13.5" customHeight="1" x14ac:dyDescent="0.25">
      <c r="A1196" s="25" t="s">
        <v>2343</v>
      </c>
      <c r="B1196" s="25">
        <f t="shared" si="4"/>
        <v>202252</v>
      </c>
      <c r="C1196" s="25" t="s">
        <v>2327</v>
      </c>
      <c r="D1196" s="25">
        <v>2</v>
      </c>
      <c r="E1196" s="25">
        <v>30</v>
      </c>
      <c r="F1196" s="25"/>
      <c r="G1196" s="25"/>
      <c r="H1196" s="25"/>
      <c r="I1196" s="25"/>
    </row>
    <row r="1197" spans="1:9" ht="13.5" customHeight="1" x14ac:dyDescent="0.25">
      <c r="A1197" s="25" t="s">
        <v>2344</v>
      </c>
      <c r="B1197" s="25">
        <f t="shared" si="4"/>
        <v>902201</v>
      </c>
      <c r="C1197" s="25" t="s">
        <v>2345</v>
      </c>
      <c r="D1197" s="25">
        <v>1</v>
      </c>
      <c r="E1197" s="25"/>
      <c r="F1197" s="25">
        <v>30</v>
      </c>
      <c r="G1197" s="25"/>
      <c r="H1197" s="25"/>
      <c r="I1197" s="25"/>
    </row>
    <row r="1198" spans="1:9" ht="13.5" customHeight="1" x14ac:dyDescent="0.25">
      <c r="A1198" s="25" t="s">
        <v>2346</v>
      </c>
      <c r="B1198" s="25">
        <f t="shared" si="4"/>
        <v>202206</v>
      </c>
      <c r="C1198" s="25" t="s">
        <v>2347</v>
      </c>
      <c r="D1198" s="25">
        <v>2</v>
      </c>
      <c r="E1198" s="25">
        <v>30</v>
      </c>
      <c r="F1198" s="25"/>
      <c r="G1198" s="25"/>
      <c r="H1198" s="25"/>
      <c r="I1198" s="25"/>
    </row>
    <row r="1199" spans="1:9" ht="13.5" customHeight="1" x14ac:dyDescent="0.25">
      <c r="A1199" s="25" t="s">
        <v>2348</v>
      </c>
      <c r="B1199" s="25">
        <f t="shared" si="4"/>
        <v>202251</v>
      </c>
      <c r="C1199" s="25" t="s">
        <v>2347</v>
      </c>
      <c r="D1199" s="25">
        <v>3</v>
      </c>
      <c r="E1199" s="25">
        <v>45</v>
      </c>
      <c r="F1199" s="25"/>
      <c r="G1199" s="25"/>
      <c r="H1199" s="25"/>
      <c r="I1199" s="25"/>
    </row>
    <row r="1200" spans="1:9" ht="13.5" customHeight="1" x14ac:dyDescent="0.25">
      <c r="A1200" s="25" t="s">
        <v>2349</v>
      </c>
      <c r="B1200" s="25">
        <f t="shared" si="4"/>
        <v>202254</v>
      </c>
      <c r="C1200" s="25" t="s">
        <v>2347</v>
      </c>
      <c r="D1200" s="25">
        <v>2</v>
      </c>
      <c r="E1200" s="25">
        <v>30</v>
      </c>
      <c r="F1200" s="25"/>
      <c r="G1200" s="25"/>
      <c r="H1200" s="25"/>
      <c r="I1200" s="25"/>
    </row>
    <row r="1201" spans="1:9" ht="13.5" customHeight="1" x14ac:dyDescent="0.25">
      <c r="A1201" s="25" t="s">
        <v>2350</v>
      </c>
      <c r="B1201" s="25">
        <f t="shared" si="4"/>
        <v>902207</v>
      </c>
      <c r="C1201" s="25" t="s">
        <v>2351</v>
      </c>
      <c r="D1201" s="25">
        <v>3</v>
      </c>
      <c r="E1201" s="25">
        <v>45</v>
      </c>
      <c r="F1201" s="25"/>
      <c r="G1201" s="25"/>
      <c r="H1201" s="25"/>
      <c r="I1201" s="25"/>
    </row>
    <row r="1202" spans="1:9" ht="13.5" customHeight="1" x14ac:dyDescent="0.25">
      <c r="A1202" s="25" t="s">
        <v>2352</v>
      </c>
      <c r="B1202" s="25">
        <f t="shared" si="4"/>
        <v>202253</v>
      </c>
      <c r="C1202" s="25" t="s">
        <v>2353</v>
      </c>
      <c r="D1202" s="25">
        <v>1</v>
      </c>
      <c r="E1202" s="25"/>
      <c r="F1202" s="25">
        <v>30</v>
      </c>
      <c r="G1202" s="25"/>
      <c r="H1202" s="25"/>
      <c r="I1202" s="25"/>
    </row>
    <row r="1203" spans="1:9" ht="13.5" customHeight="1" x14ac:dyDescent="0.25">
      <c r="A1203" s="25" t="s">
        <v>2354</v>
      </c>
      <c r="B1203" s="25">
        <f t="shared" si="4"/>
        <v>902206</v>
      </c>
      <c r="C1203" s="25" t="s">
        <v>2355</v>
      </c>
      <c r="D1203" s="25">
        <v>3</v>
      </c>
      <c r="E1203" s="25">
        <v>45</v>
      </c>
      <c r="F1203" s="25"/>
      <c r="G1203" s="25"/>
      <c r="H1203" s="25"/>
      <c r="I1203" s="25"/>
    </row>
    <row r="1204" spans="1:9" ht="13.5" customHeight="1" x14ac:dyDescent="0.25">
      <c r="A1204" s="25" t="s">
        <v>2356</v>
      </c>
      <c r="B1204" s="25">
        <f t="shared" si="4"/>
        <v>908019</v>
      </c>
      <c r="C1204" s="25" t="s">
        <v>2357</v>
      </c>
      <c r="D1204" s="25">
        <v>2</v>
      </c>
      <c r="E1204" s="25">
        <v>30</v>
      </c>
      <c r="F1204" s="25"/>
      <c r="G1204" s="25"/>
      <c r="H1204" s="25"/>
      <c r="I1204" s="25"/>
    </row>
    <row r="1205" spans="1:9" ht="13.5" customHeight="1" x14ac:dyDescent="0.25">
      <c r="A1205" s="25" t="s">
        <v>2358</v>
      </c>
      <c r="B1205" s="25">
        <f t="shared" si="4"/>
        <v>908017</v>
      </c>
      <c r="C1205" s="25" t="s">
        <v>2359</v>
      </c>
      <c r="D1205" s="25">
        <v>3</v>
      </c>
      <c r="E1205" s="25">
        <v>45</v>
      </c>
      <c r="F1205" s="25"/>
      <c r="G1205" s="25"/>
      <c r="H1205" s="25"/>
      <c r="I1205" s="25"/>
    </row>
    <row r="1206" spans="1:9" ht="13.5" customHeight="1" x14ac:dyDescent="0.25">
      <c r="A1206" s="25" t="s">
        <v>2360</v>
      </c>
      <c r="B1206" s="25">
        <f t="shared" si="4"/>
        <v>908006</v>
      </c>
      <c r="C1206" s="25" t="s">
        <v>2361</v>
      </c>
      <c r="D1206" s="25">
        <v>2</v>
      </c>
      <c r="E1206" s="25">
        <v>30</v>
      </c>
      <c r="F1206" s="25"/>
      <c r="G1206" s="25"/>
      <c r="H1206" s="25"/>
      <c r="I1206" s="25"/>
    </row>
    <row r="1207" spans="1:9" ht="13.5" customHeight="1" x14ac:dyDescent="0.25">
      <c r="A1207" s="25" t="s">
        <v>2362</v>
      </c>
      <c r="B1207" s="25">
        <f t="shared" si="4"/>
        <v>908016</v>
      </c>
      <c r="C1207" s="25" t="s">
        <v>2363</v>
      </c>
      <c r="D1207" s="25">
        <v>2</v>
      </c>
      <c r="E1207" s="25">
        <v>30</v>
      </c>
      <c r="F1207" s="25"/>
      <c r="G1207" s="25"/>
      <c r="H1207" s="25"/>
      <c r="I1207" s="25"/>
    </row>
    <row r="1208" spans="1:9" ht="13.5" customHeight="1" x14ac:dyDescent="0.25">
      <c r="A1208" s="25" t="s">
        <v>2364</v>
      </c>
      <c r="B1208" s="25">
        <f t="shared" si="4"/>
        <v>908023</v>
      </c>
      <c r="C1208" s="25" t="s">
        <v>2365</v>
      </c>
      <c r="D1208" s="25">
        <v>3</v>
      </c>
      <c r="E1208" s="25">
        <v>45</v>
      </c>
      <c r="F1208" s="25"/>
      <c r="G1208" s="25"/>
      <c r="H1208" s="25"/>
      <c r="I1208" s="25"/>
    </row>
    <row r="1209" spans="1:9" ht="13.5" customHeight="1" x14ac:dyDescent="0.25">
      <c r="A1209" s="25" t="s">
        <v>2366</v>
      </c>
      <c r="B1209" s="25">
        <f t="shared" si="4"/>
        <v>908018</v>
      </c>
      <c r="C1209" s="25" t="s">
        <v>2367</v>
      </c>
      <c r="D1209" s="25">
        <v>4</v>
      </c>
      <c r="E1209" s="25">
        <v>60</v>
      </c>
      <c r="F1209" s="25"/>
      <c r="G1209" s="25"/>
      <c r="H1209" s="25"/>
      <c r="I1209" s="25"/>
    </row>
    <row r="1210" spans="1:9" ht="13.5" customHeight="1" x14ac:dyDescent="0.25">
      <c r="A1210" s="25" t="s">
        <v>2368</v>
      </c>
      <c r="B1210" s="25">
        <f t="shared" si="4"/>
        <v>908012</v>
      </c>
      <c r="C1210" s="25" t="s">
        <v>2369</v>
      </c>
      <c r="D1210" s="25">
        <v>4</v>
      </c>
      <c r="E1210" s="25">
        <v>60</v>
      </c>
      <c r="F1210" s="25"/>
      <c r="G1210" s="25"/>
      <c r="H1210" s="25"/>
      <c r="I1210" s="25"/>
    </row>
    <row r="1211" spans="1:9" ht="13.5" customHeight="1" x14ac:dyDescent="0.25">
      <c r="A1211" s="25" t="s">
        <v>2370</v>
      </c>
      <c r="B1211" s="25">
        <f t="shared" si="4"/>
        <v>908020</v>
      </c>
      <c r="C1211" s="25" t="s">
        <v>2371</v>
      </c>
      <c r="D1211" s="25">
        <v>4</v>
      </c>
      <c r="E1211" s="25">
        <v>60</v>
      </c>
      <c r="F1211" s="25"/>
      <c r="G1211" s="25"/>
      <c r="H1211" s="25"/>
      <c r="I1211" s="25"/>
    </row>
    <row r="1212" spans="1:9" ht="13.5" customHeight="1" x14ac:dyDescent="0.25">
      <c r="A1212" s="25" t="s">
        <v>2372</v>
      </c>
      <c r="B1212" s="25">
        <f t="shared" si="4"/>
        <v>908005</v>
      </c>
      <c r="C1212" s="25" t="s">
        <v>2373</v>
      </c>
      <c r="D1212" s="25">
        <v>3</v>
      </c>
      <c r="E1212" s="25">
        <v>45</v>
      </c>
      <c r="F1212" s="25"/>
      <c r="G1212" s="25"/>
      <c r="H1212" s="25"/>
      <c r="I1212" s="25"/>
    </row>
    <row r="1213" spans="1:9" ht="13.5" customHeight="1" x14ac:dyDescent="0.25">
      <c r="A1213" s="25" t="s">
        <v>2374</v>
      </c>
      <c r="B1213" s="25">
        <f t="shared" si="4"/>
        <v>908001</v>
      </c>
      <c r="C1213" s="25" t="s">
        <v>2361</v>
      </c>
      <c r="D1213" s="25">
        <v>3</v>
      </c>
      <c r="E1213" s="25">
        <v>45</v>
      </c>
      <c r="F1213" s="25"/>
      <c r="G1213" s="25"/>
      <c r="H1213" s="25"/>
      <c r="I1213" s="25"/>
    </row>
    <row r="1214" spans="1:9" ht="13.5" customHeight="1" x14ac:dyDescent="0.25">
      <c r="A1214" s="25" t="s">
        <v>2375</v>
      </c>
      <c r="B1214" s="25">
        <f t="shared" si="4"/>
        <v>908007</v>
      </c>
      <c r="C1214" s="25" t="s">
        <v>2376</v>
      </c>
      <c r="D1214" s="25">
        <v>2</v>
      </c>
      <c r="E1214" s="25">
        <v>30</v>
      </c>
      <c r="F1214" s="25"/>
      <c r="G1214" s="25"/>
      <c r="H1214" s="25"/>
      <c r="I1214" s="25"/>
    </row>
    <row r="1215" spans="1:9" ht="13.5" customHeight="1" x14ac:dyDescent="0.25">
      <c r="A1215" s="25" t="s">
        <v>2377</v>
      </c>
      <c r="B1215" s="25">
        <f t="shared" si="4"/>
        <v>908009</v>
      </c>
      <c r="C1215" s="25" t="s">
        <v>2378</v>
      </c>
      <c r="D1215" s="25">
        <v>2</v>
      </c>
      <c r="E1215" s="25">
        <v>30</v>
      </c>
      <c r="F1215" s="25"/>
      <c r="G1215" s="25"/>
      <c r="H1215" s="25"/>
      <c r="I1215" s="25"/>
    </row>
    <row r="1216" spans="1:9" ht="13.5" customHeight="1" x14ac:dyDescent="0.25">
      <c r="A1216" s="25" t="s">
        <v>2379</v>
      </c>
      <c r="B1216" s="25">
        <f t="shared" si="4"/>
        <v>908015</v>
      </c>
      <c r="C1216" s="25" t="s">
        <v>2380</v>
      </c>
      <c r="D1216" s="25">
        <v>2</v>
      </c>
      <c r="E1216" s="25">
        <v>30</v>
      </c>
      <c r="F1216" s="25"/>
      <c r="G1216" s="25"/>
      <c r="H1216" s="25"/>
      <c r="I1216" s="25"/>
    </row>
    <row r="1217" spans="1:9" ht="13.5" customHeight="1" x14ac:dyDescent="0.25">
      <c r="A1217" s="25" t="s">
        <v>2381</v>
      </c>
      <c r="B1217" s="25">
        <f t="shared" si="4"/>
        <v>908008</v>
      </c>
      <c r="C1217" s="25" t="s">
        <v>2382</v>
      </c>
      <c r="D1217" s="25">
        <v>2</v>
      </c>
      <c r="E1217" s="25">
        <v>30</v>
      </c>
      <c r="F1217" s="25"/>
      <c r="G1217" s="25"/>
      <c r="H1217" s="25"/>
      <c r="I1217" s="25"/>
    </row>
    <row r="1218" spans="1:9" ht="13.5" customHeight="1" x14ac:dyDescent="0.25">
      <c r="A1218" s="25" t="s">
        <v>2383</v>
      </c>
      <c r="B1218" s="25">
        <f t="shared" si="4"/>
        <v>908004</v>
      </c>
      <c r="C1218" s="25" t="s">
        <v>2384</v>
      </c>
      <c r="D1218" s="25">
        <v>3</v>
      </c>
      <c r="E1218" s="25">
        <v>45</v>
      </c>
      <c r="F1218" s="25"/>
      <c r="G1218" s="25"/>
      <c r="H1218" s="25"/>
      <c r="I1218" s="25"/>
    </row>
    <row r="1219" spans="1:9" ht="13.5" customHeight="1" x14ac:dyDescent="0.25">
      <c r="A1219" s="25" t="s">
        <v>2385</v>
      </c>
      <c r="B1219" s="25">
        <f t="shared" si="4"/>
        <v>908010</v>
      </c>
      <c r="C1219" s="25" t="s">
        <v>2386</v>
      </c>
      <c r="D1219" s="25">
        <v>3</v>
      </c>
      <c r="E1219" s="25">
        <v>45</v>
      </c>
      <c r="F1219" s="25"/>
      <c r="G1219" s="25"/>
      <c r="H1219" s="25"/>
      <c r="I1219" s="25"/>
    </row>
    <row r="1220" spans="1:9" ht="13.5" customHeight="1" x14ac:dyDescent="0.25">
      <c r="A1220" s="25" t="s">
        <v>2387</v>
      </c>
      <c r="B1220" s="25">
        <f t="shared" si="4"/>
        <v>908021</v>
      </c>
      <c r="C1220" s="25" t="s">
        <v>2388</v>
      </c>
      <c r="D1220" s="25">
        <v>4</v>
      </c>
      <c r="E1220" s="25">
        <v>60</v>
      </c>
      <c r="F1220" s="25"/>
      <c r="G1220" s="25"/>
      <c r="H1220" s="25"/>
      <c r="I1220" s="25"/>
    </row>
    <row r="1221" spans="1:9" ht="13.5" customHeight="1" x14ac:dyDescent="0.25">
      <c r="A1221" s="25" t="s">
        <v>2389</v>
      </c>
      <c r="B1221" s="25">
        <f t="shared" si="4"/>
        <v>908011</v>
      </c>
      <c r="C1221" s="25" t="s">
        <v>2390</v>
      </c>
      <c r="D1221" s="25">
        <v>3</v>
      </c>
      <c r="E1221" s="25">
        <v>45</v>
      </c>
      <c r="F1221" s="25"/>
      <c r="G1221" s="25"/>
      <c r="H1221" s="25"/>
      <c r="I1221" s="25"/>
    </row>
    <row r="1222" spans="1:9" ht="13.5" customHeight="1" x14ac:dyDescent="0.25">
      <c r="A1222" s="25" t="s">
        <v>2391</v>
      </c>
      <c r="B1222" s="25">
        <f t="shared" si="4"/>
        <v>908022</v>
      </c>
      <c r="C1222" s="25" t="s">
        <v>2392</v>
      </c>
      <c r="D1222" s="25">
        <v>3</v>
      </c>
      <c r="E1222" s="25">
        <v>45</v>
      </c>
      <c r="F1222" s="25"/>
      <c r="G1222" s="25"/>
      <c r="H1222" s="25"/>
      <c r="I1222" s="25"/>
    </row>
    <row r="1223" spans="1:9" ht="13.5" customHeight="1" x14ac:dyDescent="0.25">
      <c r="A1223" s="25" t="s">
        <v>2393</v>
      </c>
      <c r="B1223" s="25">
        <f t="shared" si="4"/>
        <v>908013</v>
      </c>
      <c r="C1223" s="25" t="s">
        <v>2394</v>
      </c>
      <c r="D1223" s="25">
        <v>3</v>
      </c>
      <c r="E1223" s="25">
        <v>45</v>
      </c>
      <c r="F1223" s="25"/>
      <c r="G1223" s="25"/>
      <c r="H1223" s="25"/>
      <c r="I1223" s="25"/>
    </row>
    <row r="1224" spans="1:9" ht="13.5" customHeight="1" x14ac:dyDescent="0.25">
      <c r="A1224" s="25" t="s">
        <v>2395</v>
      </c>
      <c r="B1224" s="25">
        <f t="shared" si="4"/>
        <v>908003</v>
      </c>
      <c r="C1224" s="25" t="s">
        <v>2396</v>
      </c>
      <c r="D1224" s="25">
        <v>3</v>
      </c>
      <c r="E1224" s="25">
        <v>45</v>
      </c>
      <c r="F1224" s="25"/>
      <c r="G1224" s="25"/>
      <c r="H1224" s="25"/>
      <c r="I1224" s="25"/>
    </row>
    <row r="1225" spans="1:9" ht="13.5" customHeight="1" x14ac:dyDescent="0.25">
      <c r="A1225" s="25" t="s">
        <v>2397</v>
      </c>
      <c r="B1225" s="25">
        <f t="shared" si="4"/>
        <v>908014</v>
      </c>
      <c r="C1225" s="25" t="s">
        <v>2398</v>
      </c>
      <c r="D1225" s="25">
        <v>4</v>
      </c>
      <c r="E1225" s="25">
        <v>60</v>
      </c>
      <c r="F1225" s="25"/>
      <c r="G1225" s="25"/>
      <c r="H1225" s="25"/>
      <c r="I1225" s="25"/>
    </row>
    <row r="1226" spans="1:9" ht="13.5" customHeight="1" x14ac:dyDescent="0.25">
      <c r="A1226" s="25" t="s">
        <v>2399</v>
      </c>
      <c r="B1226" s="25">
        <f t="shared" si="4"/>
        <v>908002</v>
      </c>
      <c r="C1226" s="25" t="s">
        <v>2376</v>
      </c>
      <c r="D1226" s="25">
        <v>3</v>
      </c>
      <c r="E1226" s="25">
        <v>45</v>
      </c>
      <c r="F1226" s="25"/>
      <c r="G1226" s="25"/>
      <c r="H1226" s="25"/>
      <c r="I1226" s="25"/>
    </row>
    <row r="1227" spans="1:9" ht="13.5" customHeight="1" x14ac:dyDescent="0.25">
      <c r="A1227" s="25" t="s">
        <v>2400</v>
      </c>
      <c r="B1227" s="25">
        <f t="shared" si="4"/>
        <v>212304</v>
      </c>
      <c r="C1227" s="25" t="s">
        <v>2401</v>
      </c>
      <c r="D1227" s="25">
        <v>3</v>
      </c>
      <c r="E1227" s="25">
        <v>30</v>
      </c>
      <c r="F1227" s="25"/>
      <c r="G1227" s="25">
        <v>30</v>
      </c>
      <c r="H1227" s="25"/>
      <c r="I1227" s="25"/>
    </row>
    <row r="1228" spans="1:9" ht="13.5" customHeight="1" x14ac:dyDescent="0.25">
      <c r="A1228" s="25" t="s">
        <v>2402</v>
      </c>
      <c r="B1228" s="25">
        <f t="shared" si="4"/>
        <v>212325</v>
      </c>
      <c r="C1228" s="25" t="s">
        <v>2403</v>
      </c>
      <c r="D1228" s="25">
        <v>3</v>
      </c>
      <c r="E1228" s="25">
        <v>45</v>
      </c>
      <c r="F1228" s="25"/>
      <c r="G1228" s="25"/>
      <c r="H1228" s="25"/>
      <c r="I1228" s="25"/>
    </row>
    <row r="1229" spans="1:9" ht="13.5" customHeight="1" x14ac:dyDescent="0.25">
      <c r="A1229" s="25" t="s">
        <v>2404</v>
      </c>
      <c r="B1229" s="25">
        <f t="shared" si="4"/>
        <v>212352</v>
      </c>
      <c r="C1229" s="25" t="s">
        <v>2405</v>
      </c>
      <c r="D1229" s="25">
        <v>2</v>
      </c>
      <c r="E1229" s="25">
        <v>30</v>
      </c>
      <c r="F1229" s="25"/>
      <c r="G1229" s="25"/>
      <c r="H1229" s="25"/>
      <c r="I1229" s="25"/>
    </row>
    <row r="1230" spans="1:9" ht="13.5" customHeight="1" x14ac:dyDescent="0.25">
      <c r="A1230" s="25" t="s">
        <v>2406</v>
      </c>
      <c r="B1230" s="25">
        <f t="shared" si="4"/>
        <v>912326</v>
      </c>
      <c r="C1230" s="25" t="s">
        <v>2407</v>
      </c>
      <c r="D1230" s="25">
        <v>3</v>
      </c>
      <c r="E1230" s="25">
        <v>30</v>
      </c>
      <c r="F1230" s="25">
        <v>30</v>
      </c>
      <c r="G1230" s="25"/>
      <c r="H1230" s="25"/>
      <c r="I1230" s="25"/>
    </row>
    <row r="1231" spans="1:9" ht="13.5" customHeight="1" x14ac:dyDescent="0.25">
      <c r="A1231" s="25" t="s">
        <v>2408</v>
      </c>
      <c r="B1231" s="25">
        <f t="shared" si="4"/>
        <v>212330</v>
      </c>
      <c r="C1231" s="25" t="s">
        <v>2409</v>
      </c>
      <c r="D1231" s="25">
        <v>1</v>
      </c>
      <c r="E1231" s="25"/>
      <c r="F1231" s="25"/>
      <c r="G1231" s="25">
        <v>30</v>
      </c>
      <c r="H1231" s="25"/>
      <c r="I1231" s="25"/>
    </row>
    <row r="1232" spans="1:9" ht="13.5" customHeight="1" x14ac:dyDescent="0.25">
      <c r="A1232" s="25" t="s">
        <v>2410</v>
      </c>
      <c r="B1232" s="25">
        <f t="shared" si="4"/>
        <v>212350</v>
      </c>
      <c r="C1232" s="25" t="s">
        <v>2411</v>
      </c>
      <c r="D1232" s="25">
        <v>3</v>
      </c>
      <c r="E1232" s="25">
        <v>30</v>
      </c>
      <c r="F1232" s="25">
        <v>30</v>
      </c>
      <c r="G1232" s="25"/>
      <c r="H1232" s="25"/>
      <c r="I1232" s="25"/>
    </row>
    <row r="1233" spans="1:9" ht="13.5" customHeight="1" x14ac:dyDescent="0.25">
      <c r="A1233" s="25" t="s">
        <v>2412</v>
      </c>
      <c r="B1233" s="25">
        <f t="shared" si="4"/>
        <v>912338</v>
      </c>
      <c r="C1233" s="25" t="s">
        <v>2413</v>
      </c>
      <c r="D1233" s="25">
        <v>3</v>
      </c>
      <c r="E1233" s="25">
        <v>45</v>
      </c>
      <c r="F1233" s="25"/>
      <c r="G1233" s="25"/>
      <c r="H1233" s="25"/>
      <c r="I1233" s="25"/>
    </row>
    <row r="1234" spans="1:9" ht="13.5" customHeight="1" x14ac:dyDescent="0.25">
      <c r="A1234" s="25" t="s">
        <v>2414</v>
      </c>
      <c r="B1234" s="25">
        <f t="shared" si="4"/>
        <v>912328</v>
      </c>
      <c r="C1234" s="25" t="s">
        <v>2415</v>
      </c>
      <c r="D1234" s="25">
        <v>2</v>
      </c>
      <c r="E1234" s="25">
        <v>30</v>
      </c>
      <c r="F1234" s="25"/>
      <c r="G1234" s="25"/>
      <c r="H1234" s="25"/>
      <c r="I1234" s="25"/>
    </row>
    <row r="1235" spans="1:9" ht="13.5" customHeight="1" x14ac:dyDescent="0.25">
      <c r="A1235" s="25" t="s">
        <v>2416</v>
      </c>
      <c r="B1235" s="25">
        <f t="shared" si="4"/>
        <v>212322</v>
      </c>
      <c r="C1235" s="25" t="s">
        <v>2417</v>
      </c>
      <c r="D1235" s="25">
        <v>3</v>
      </c>
      <c r="E1235" s="25">
        <v>45</v>
      </c>
      <c r="F1235" s="25"/>
      <c r="G1235" s="25"/>
      <c r="H1235" s="25"/>
      <c r="I1235" s="25"/>
    </row>
    <row r="1236" spans="1:9" ht="13.5" customHeight="1" x14ac:dyDescent="0.25">
      <c r="A1236" s="25" t="s">
        <v>2418</v>
      </c>
      <c r="B1236" s="25">
        <f t="shared" si="4"/>
        <v>912306</v>
      </c>
      <c r="C1236" s="25" t="s">
        <v>2419</v>
      </c>
      <c r="D1236" s="25">
        <v>3</v>
      </c>
      <c r="E1236" s="25">
        <v>30</v>
      </c>
      <c r="F1236" s="25">
        <v>30</v>
      </c>
      <c r="G1236" s="25"/>
      <c r="H1236" s="25"/>
      <c r="I1236" s="25"/>
    </row>
    <row r="1237" spans="1:9" ht="13.5" customHeight="1" x14ac:dyDescent="0.25">
      <c r="A1237" s="25" t="s">
        <v>2420</v>
      </c>
      <c r="B1237" s="25">
        <f t="shared" si="4"/>
        <v>212343</v>
      </c>
      <c r="C1237" s="25" t="s">
        <v>2421</v>
      </c>
      <c r="D1237" s="25">
        <v>3</v>
      </c>
      <c r="E1237" s="25">
        <v>45</v>
      </c>
      <c r="F1237" s="25"/>
      <c r="G1237" s="25"/>
      <c r="H1237" s="25"/>
      <c r="I1237" s="25"/>
    </row>
    <row r="1238" spans="1:9" ht="13.5" customHeight="1" x14ac:dyDescent="0.25">
      <c r="A1238" s="25" t="s">
        <v>2422</v>
      </c>
      <c r="B1238" s="25">
        <f t="shared" si="4"/>
        <v>212346</v>
      </c>
      <c r="C1238" s="25" t="s">
        <v>2423</v>
      </c>
      <c r="D1238" s="25">
        <v>2</v>
      </c>
      <c r="E1238" s="25"/>
      <c r="F1238" s="25">
        <v>60</v>
      </c>
      <c r="G1238" s="25"/>
      <c r="H1238" s="25"/>
      <c r="I1238" s="25"/>
    </row>
    <row r="1239" spans="1:9" ht="13.5" customHeight="1" x14ac:dyDescent="0.25">
      <c r="A1239" s="25" t="s">
        <v>2424</v>
      </c>
      <c r="B1239" s="25">
        <f t="shared" si="4"/>
        <v>912304</v>
      </c>
      <c r="C1239" s="25" t="s">
        <v>2425</v>
      </c>
      <c r="D1239" s="25">
        <v>3</v>
      </c>
      <c r="E1239" s="25">
        <v>30</v>
      </c>
      <c r="F1239" s="25">
        <v>30</v>
      </c>
      <c r="G1239" s="25"/>
      <c r="H1239" s="25"/>
      <c r="I1239" s="25"/>
    </row>
    <row r="1240" spans="1:9" ht="13.5" customHeight="1" x14ac:dyDescent="0.25">
      <c r="A1240" s="25" t="s">
        <v>2426</v>
      </c>
      <c r="B1240" s="25">
        <f t="shared" si="4"/>
        <v>212303</v>
      </c>
      <c r="C1240" s="25" t="s">
        <v>2427</v>
      </c>
      <c r="D1240" s="25">
        <v>2</v>
      </c>
      <c r="E1240" s="25">
        <v>15</v>
      </c>
      <c r="F1240" s="25">
        <v>30</v>
      </c>
      <c r="G1240" s="25"/>
      <c r="H1240" s="25"/>
      <c r="I1240" s="25"/>
    </row>
    <row r="1241" spans="1:9" ht="13.5" customHeight="1" x14ac:dyDescent="0.25">
      <c r="A1241" s="25" t="s">
        <v>2428</v>
      </c>
      <c r="B1241" s="25">
        <f t="shared" si="4"/>
        <v>912308</v>
      </c>
      <c r="C1241" s="25" t="s">
        <v>2429</v>
      </c>
      <c r="D1241" s="25">
        <v>4</v>
      </c>
      <c r="E1241" s="25">
        <v>30</v>
      </c>
      <c r="F1241" s="25">
        <v>30</v>
      </c>
      <c r="G1241" s="25"/>
      <c r="H1241" s="25"/>
      <c r="I1241" s="25"/>
    </row>
    <row r="1242" spans="1:9" ht="13.5" customHeight="1" x14ac:dyDescent="0.25">
      <c r="A1242" s="25" t="s">
        <v>2430</v>
      </c>
      <c r="B1242" s="25">
        <f t="shared" si="4"/>
        <v>212337</v>
      </c>
      <c r="C1242" s="25" t="s">
        <v>2431</v>
      </c>
      <c r="D1242" s="25">
        <v>1</v>
      </c>
      <c r="E1242" s="25"/>
      <c r="F1242" s="25"/>
      <c r="G1242" s="25">
        <v>30</v>
      </c>
      <c r="H1242" s="25"/>
      <c r="I1242" s="25"/>
    </row>
    <row r="1243" spans="1:9" ht="13.5" customHeight="1" x14ac:dyDescent="0.25">
      <c r="A1243" s="25" t="s">
        <v>2432</v>
      </c>
      <c r="B1243" s="25">
        <f t="shared" si="4"/>
        <v>912317</v>
      </c>
      <c r="C1243" s="25" t="s">
        <v>2433</v>
      </c>
      <c r="D1243" s="25">
        <v>2</v>
      </c>
      <c r="E1243" s="25">
        <v>15</v>
      </c>
      <c r="F1243" s="25">
        <v>30</v>
      </c>
      <c r="G1243" s="25"/>
      <c r="H1243" s="25"/>
      <c r="I1243" s="25"/>
    </row>
    <row r="1244" spans="1:9" ht="13.5" customHeight="1" x14ac:dyDescent="0.25">
      <c r="A1244" s="25" t="s">
        <v>2434</v>
      </c>
      <c r="B1244" s="25">
        <f t="shared" si="4"/>
        <v>212323</v>
      </c>
      <c r="C1244" s="25" t="s">
        <v>2435</v>
      </c>
      <c r="D1244" s="25">
        <v>2</v>
      </c>
      <c r="E1244" s="25">
        <v>30</v>
      </c>
      <c r="F1244" s="25"/>
      <c r="G1244" s="25"/>
      <c r="H1244" s="25"/>
      <c r="I1244" s="25"/>
    </row>
    <row r="1245" spans="1:9" ht="13.5" customHeight="1" x14ac:dyDescent="0.25">
      <c r="A1245" s="25" t="s">
        <v>2436</v>
      </c>
      <c r="B1245" s="25">
        <f t="shared" si="4"/>
        <v>912305</v>
      </c>
      <c r="C1245" s="25" t="s">
        <v>2437</v>
      </c>
      <c r="D1245" s="25">
        <v>3</v>
      </c>
      <c r="E1245" s="25">
        <v>30</v>
      </c>
      <c r="F1245" s="25">
        <v>30</v>
      </c>
      <c r="G1245" s="25"/>
      <c r="H1245" s="25"/>
      <c r="I1245" s="25"/>
    </row>
    <row r="1246" spans="1:9" ht="13.5" customHeight="1" x14ac:dyDescent="0.25">
      <c r="A1246" s="25" t="s">
        <v>2438</v>
      </c>
      <c r="B1246" s="25">
        <f t="shared" si="4"/>
        <v>212336</v>
      </c>
      <c r="C1246" s="25" t="s">
        <v>2439</v>
      </c>
      <c r="D1246" s="25">
        <v>2</v>
      </c>
      <c r="E1246" s="25">
        <v>30</v>
      </c>
      <c r="F1246" s="25"/>
      <c r="G1246" s="25"/>
      <c r="H1246" s="25"/>
      <c r="I1246" s="25"/>
    </row>
    <row r="1247" spans="1:9" ht="13.5" customHeight="1" x14ac:dyDescent="0.25">
      <c r="A1247" s="25" t="s">
        <v>2440</v>
      </c>
      <c r="B1247" s="25">
        <f t="shared" si="4"/>
        <v>912319</v>
      </c>
      <c r="C1247" s="25" t="s">
        <v>2441</v>
      </c>
      <c r="D1247" s="25">
        <v>4</v>
      </c>
      <c r="E1247" s="25">
        <v>45</v>
      </c>
      <c r="F1247" s="25">
        <v>30</v>
      </c>
      <c r="G1247" s="25"/>
      <c r="H1247" s="25"/>
      <c r="I1247" s="25"/>
    </row>
    <row r="1248" spans="1:9" ht="13.5" customHeight="1" x14ac:dyDescent="0.25">
      <c r="A1248" s="25" t="s">
        <v>2442</v>
      </c>
      <c r="B1248" s="25">
        <f t="shared" si="4"/>
        <v>912314</v>
      </c>
      <c r="C1248" s="25" t="s">
        <v>2443</v>
      </c>
      <c r="D1248" s="25">
        <v>3</v>
      </c>
      <c r="E1248" s="25">
        <v>30</v>
      </c>
      <c r="F1248" s="25">
        <v>30</v>
      </c>
      <c r="G1248" s="25"/>
      <c r="H1248" s="25"/>
      <c r="I1248" s="25"/>
    </row>
    <row r="1249" spans="1:9" ht="13.5" customHeight="1" x14ac:dyDescent="0.25">
      <c r="A1249" s="25" t="s">
        <v>2444</v>
      </c>
      <c r="B1249" s="25">
        <f t="shared" si="4"/>
        <v>212308</v>
      </c>
      <c r="C1249" s="25" t="s">
        <v>2445</v>
      </c>
      <c r="D1249" s="25">
        <v>3</v>
      </c>
      <c r="E1249" s="25">
        <v>45</v>
      </c>
      <c r="F1249" s="25"/>
      <c r="G1249" s="25"/>
      <c r="H1249" s="25"/>
      <c r="I1249" s="25"/>
    </row>
    <row r="1250" spans="1:9" ht="13.5" customHeight="1" x14ac:dyDescent="0.25">
      <c r="A1250" s="25" t="s">
        <v>2446</v>
      </c>
      <c r="B1250" s="25">
        <f t="shared" si="4"/>
        <v>912332</v>
      </c>
      <c r="C1250" s="25" t="s">
        <v>2447</v>
      </c>
      <c r="D1250" s="25">
        <v>3</v>
      </c>
      <c r="E1250" s="25">
        <v>30</v>
      </c>
      <c r="F1250" s="25">
        <v>30</v>
      </c>
      <c r="G1250" s="25"/>
      <c r="H1250" s="25"/>
      <c r="I1250" s="25"/>
    </row>
    <row r="1251" spans="1:9" ht="13.5" customHeight="1" x14ac:dyDescent="0.25">
      <c r="A1251" s="25" t="s">
        <v>2448</v>
      </c>
      <c r="B1251" s="25">
        <f t="shared" si="4"/>
        <v>212319</v>
      </c>
      <c r="C1251" s="25" t="s">
        <v>2449</v>
      </c>
      <c r="D1251" s="25">
        <v>2</v>
      </c>
      <c r="E1251" s="25">
        <v>30</v>
      </c>
      <c r="F1251" s="25"/>
      <c r="G1251" s="25"/>
      <c r="H1251" s="25"/>
      <c r="I1251" s="25"/>
    </row>
    <row r="1252" spans="1:9" ht="13.5" customHeight="1" x14ac:dyDescent="0.25">
      <c r="A1252" s="25" t="s">
        <v>2450</v>
      </c>
      <c r="B1252" s="25">
        <f t="shared" si="4"/>
        <v>912329</v>
      </c>
      <c r="C1252" s="25" t="s">
        <v>2451</v>
      </c>
      <c r="D1252" s="25">
        <v>2</v>
      </c>
      <c r="E1252" s="25">
        <v>15</v>
      </c>
      <c r="F1252" s="25">
        <v>30</v>
      </c>
      <c r="G1252" s="25"/>
      <c r="H1252" s="25"/>
      <c r="I1252" s="25"/>
    </row>
    <row r="1253" spans="1:9" ht="13.5" customHeight="1" x14ac:dyDescent="0.25">
      <c r="A1253" s="25" t="s">
        <v>2452</v>
      </c>
      <c r="B1253" s="25">
        <f t="shared" si="4"/>
        <v>212348</v>
      </c>
      <c r="C1253" s="25" t="s">
        <v>2453</v>
      </c>
      <c r="D1253" s="25">
        <v>3</v>
      </c>
      <c r="E1253" s="25">
        <v>45</v>
      </c>
      <c r="F1253" s="25"/>
      <c r="G1253" s="25"/>
      <c r="H1253" s="25"/>
      <c r="I1253" s="25"/>
    </row>
    <row r="1254" spans="1:9" ht="13.5" customHeight="1" x14ac:dyDescent="0.25">
      <c r="A1254" s="25" t="s">
        <v>2454</v>
      </c>
      <c r="B1254" s="25">
        <f t="shared" si="4"/>
        <v>912340</v>
      </c>
      <c r="C1254" s="25" t="s">
        <v>2455</v>
      </c>
      <c r="D1254" s="25">
        <v>4</v>
      </c>
      <c r="E1254" s="25">
        <v>45</v>
      </c>
      <c r="F1254" s="25">
        <v>30</v>
      </c>
      <c r="G1254" s="25"/>
      <c r="H1254" s="25"/>
      <c r="I1254" s="25"/>
    </row>
    <row r="1255" spans="1:9" ht="13.5" customHeight="1" x14ac:dyDescent="0.25">
      <c r="A1255" s="25" t="s">
        <v>2456</v>
      </c>
      <c r="B1255" s="25">
        <f t="shared" si="4"/>
        <v>912321</v>
      </c>
      <c r="C1255" s="25" t="s">
        <v>2457</v>
      </c>
      <c r="D1255" s="25">
        <v>3</v>
      </c>
      <c r="E1255" s="25">
        <v>30</v>
      </c>
      <c r="F1255" s="25">
        <v>30</v>
      </c>
      <c r="G1255" s="25"/>
      <c r="H1255" s="25"/>
      <c r="I1255" s="25"/>
    </row>
    <row r="1256" spans="1:9" ht="13.5" customHeight="1" x14ac:dyDescent="0.25">
      <c r="A1256" s="25" t="s">
        <v>2458</v>
      </c>
      <c r="B1256" s="25">
        <f t="shared" si="4"/>
        <v>212334</v>
      </c>
      <c r="C1256" s="25" t="s">
        <v>2459</v>
      </c>
      <c r="D1256" s="25">
        <v>2</v>
      </c>
      <c r="E1256" s="25">
        <v>30</v>
      </c>
      <c r="F1256" s="25"/>
      <c r="G1256" s="25"/>
      <c r="H1256" s="25"/>
      <c r="I1256" s="25"/>
    </row>
    <row r="1257" spans="1:9" ht="13.5" customHeight="1" x14ac:dyDescent="0.25">
      <c r="A1257" s="25" t="s">
        <v>2460</v>
      </c>
      <c r="B1257" s="25">
        <f t="shared" si="4"/>
        <v>912330</v>
      </c>
      <c r="C1257" s="25" t="s">
        <v>2407</v>
      </c>
      <c r="D1257" s="25">
        <v>5</v>
      </c>
      <c r="E1257" s="25">
        <v>60</v>
      </c>
      <c r="F1257" s="25">
        <v>30</v>
      </c>
      <c r="G1257" s="25"/>
      <c r="H1257" s="25"/>
      <c r="I1257" s="25"/>
    </row>
    <row r="1258" spans="1:9" ht="13.5" customHeight="1" x14ac:dyDescent="0.25">
      <c r="A1258" s="25" t="s">
        <v>2461</v>
      </c>
      <c r="B1258" s="25">
        <f t="shared" si="4"/>
        <v>212335</v>
      </c>
      <c r="C1258" s="25" t="s">
        <v>2462</v>
      </c>
      <c r="D1258" s="25">
        <v>2</v>
      </c>
      <c r="E1258" s="25">
        <v>30</v>
      </c>
      <c r="F1258" s="25"/>
      <c r="G1258" s="25"/>
      <c r="H1258" s="25"/>
      <c r="I1258" s="25"/>
    </row>
    <row r="1259" spans="1:9" ht="13.5" customHeight="1" x14ac:dyDescent="0.25">
      <c r="A1259" s="25" t="s">
        <v>2463</v>
      </c>
      <c r="B1259" s="25">
        <f t="shared" si="4"/>
        <v>912322</v>
      </c>
      <c r="C1259" s="25" t="s">
        <v>2417</v>
      </c>
      <c r="D1259" s="25">
        <v>4</v>
      </c>
      <c r="E1259" s="25">
        <v>45</v>
      </c>
      <c r="F1259" s="25">
        <v>30</v>
      </c>
      <c r="G1259" s="25"/>
      <c r="H1259" s="25"/>
      <c r="I1259" s="25"/>
    </row>
    <row r="1260" spans="1:9" ht="13.5" customHeight="1" x14ac:dyDescent="0.25">
      <c r="A1260" s="25" t="s">
        <v>2464</v>
      </c>
      <c r="B1260" s="25">
        <f t="shared" si="4"/>
        <v>912334</v>
      </c>
      <c r="C1260" s="25" t="s">
        <v>2465</v>
      </c>
      <c r="D1260" s="25">
        <v>4</v>
      </c>
      <c r="E1260" s="25">
        <v>45</v>
      </c>
      <c r="F1260" s="25">
        <v>30</v>
      </c>
      <c r="G1260" s="25"/>
      <c r="H1260" s="25"/>
      <c r="I1260" s="25"/>
    </row>
    <row r="1261" spans="1:9" ht="13.5" customHeight="1" x14ac:dyDescent="0.25">
      <c r="A1261" s="25" t="s">
        <v>2466</v>
      </c>
      <c r="B1261" s="25">
        <f t="shared" si="4"/>
        <v>912341</v>
      </c>
      <c r="C1261" s="25" t="s">
        <v>2467</v>
      </c>
      <c r="D1261" s="25">
        <v>4</v>
      </c>
      <c r="E1261" s="25">
        <v>45</v>
      </c>
      <c r="F1261" s="25">
        <v>30</v>
      </c>
      <c r="G1261" s="25"/>
      <c r="H1261" s="25"/>
      <c r="I1261" s="25"/>
    </row>
    <row r="1262" spans="1:9" ht="13.5" customHeight="1" x14ac:dyDescent="0.25">
      <c r="A1262" s="25" t="s">
        <v>2468</v>
      </c>
      <c r="B1262" s="25">
        <f t="shared" si="4"/>
        <v>912327</v>
      </c>
      <c r="C1262" s="25" t="s">
        <v>2469</v>
      </c>
      <c r="D1262" s="25">
        <v>2</v>
      </c>
      <c r="E1262" s="25"/>
      <c r="F1262" s="25">
        <v>60</v>
      </c>
      <c r="G1262" s="25"/>
      <c r="H1262" s="25"/>
      <c r="I1262" s="25"/>
    </row>
    <row r="1263" spans="1:9" ht="13.5" customHeight="1" x14ac:dyDescent="0.25">
      <c r="A1263" s="25" t="s">
        <v>2470</v>
      </c>
      <c r="B1263" s="25">
        <f t="shared" si="4"/>
        <v>912343</v>
      </c>
      <c r="C1263" s="25" t="s">
        <v>2471</v>
      </c>
      <c r="D1263" s="25">
        <v>3</v>
      </c>
      <c r="E1263" s="25">
        <v>30</v>
      </c>
      <c r="F1263" s="25">
        <v>30</v>
      </c>
      <c r="G1263" s="25"/>
      <c r="H1263" s="25"/>
      <c r="I1263" s="25"/>
    </row>
    <row r="1264" spans="1:9" ht="13.5" customHeight="1" x14ac:dyDescent="0.25">
      <c r="A1264" s="25" t="s">
        <v>2472</v>
      </c>
      <c r="B1264" s="25">
        <f t="shared" si="4"/>
        <v>212353</v>
      </c>
      <c r="C1264" s="25" t="s">
        <v>2473</v>
      </c>
      <c r="D1264" s="25">
        <v>3</v>
      </c>
      <c r="E1264" s="25">
        <v>45</v>
      </c>
      <c r="F1264" s="25"/>
      <c r="G1264" s="25"/>
      <c r="H1264" s="25"/>
      <c r="I1264" s="25"/>
    </row>
    <row r="1265" spans="1:9" ht="13.5" customHeight="1" x14ac:dyDescent="0.25">
      <c r="A1265" s="25" t="s">
        <v>2474</v>
      </c>
      <c r="B1265" s="25">
        <f t="shared" si="4"/>
        <v>212328</v>
      </c>
      <c r="C1265" s="25" t="s">
        <v>2475</v>
      </c>
      <c r="D1265" s="25">
        <v>2</v>
      </c>
      <c r="E1265" s="25">
        <v>30</v>
      </c>
      <c r="F1265" s="25"/>
      <c r="G1265" s="25"/>
      <c r="H1265" s="25"/>
      <c r="I1265" s="25"/>
    </row>
    <row r="1266" spans="1:9" ht="13.5" customHeight="1" x14ac:dyDescent="0.25">
      <c r="A1266" s="25" t="s">
        <v>2476</v>
      </c>
      <c r="B1266" s="25">
        <f t="shared" si="4"/>
        <v>212313</v>
      </c>
      <c r="C1266" s="25" t="s">
        <v>2477</v>
      </c>
      <c r="D1266" s="25">
        <v>3</v>
      </c>
      <c r="E1266" s="25">
        <v>45</v>
      </c>
      <c r="F1266" s="25"/>
      <c r="G1266" s="25"/>
      <c r="H1266" s="25"/>
      <c r="I1266" s="25"/>
    </row>
    <row r="1267" spans="1:9" ht="13.5" customHeight="1" x14ac:dyDescent="0.25">
      <c r="A1267" s="25" t="s">
        <v>2478</v>
      </c>
      <c r="B1267" s="25">
        <f t="shared" si="4"/>
        <v>912309</v>
      </c>
      <c r="C1267" s="25" t="s">
        <v>2453</v>
      </c>
      <c r="D1267" s="25">
        <v>3</v>
      </c>
      <c r="E1267" s="25">
        <v>30</v>
      </c>
      <c r="F1267" s="25">
        <v>30</v>
      </c>
      <c r="G1267" s="25"/>
      <c r="H1267" s="25"/>
      <c r="I1267" s="25"/>
    </row>
    <row r="1268" spans="1:9" ht="13.5" customHeight="1" x14ac:dyDescent="0.25">
      <c r="A1268" s="25" t="s">
        <v>2479</v>
      </c>
      <c r="B1268" s="25">
        <f t="shared" si="4"/>
        <v>912325</v>
      </c>
      <c r="C1268" s="25" t="s">
        <v>2480</v>
      </c>
      <c r="D1268" s="25">
        <v>3</v>
      </c>
      <c r="E1268" s="25">
        <v>15</v>
      </c>
      <c r="F1268" s="25">
        <v>60</v>
      </c>
      <c r="G1268" s="25"/>
      <c r="H1268" s="25"/>
      <c r="I1268" s="25"/>
    </row>
    <row r="1269" spans="1:9" ht="13.5" customHeight="1" x14ac:dyDescent="0.25">
      <c r="A1269" s="25" t="s">
        <v>2481</v>
      </c>
      <c r="B1269" s="25">
        <f t="shared" si="4"/>
        <v>212310</v>
      </c>
      <c r="C1269" s="25" t="s">
        <v>2482</v>
      </c>
      <c r="D1269" s="25">
        <v>1</v>
      </c>
      <c r="E1269" s="25"/>
      <c r="F1269" s="25"/>
      <c r="G1269" s="25">
        <v>30</v>
      </c>
      <c r="H1269" s="25"/>
      <c r="I1269" s="25"/>
    </row>
    <row r="1270" spans="1:9" ht="13.5" customHeight="1" x14ac:dyDescent="0.25">
      <c r="A1270" s="25" t="s">
        <v>2483</v>
      </c>
      <c r="B1270" s="25">
        <f t="shared" si="4"/>
        <v>912312</v>
      </c>
      <c r="C1270" s="25" t="s">
        <v>2484</v>
      </c>
      <c r="D1270" s="25">
        <v>3</v>
      </c>
      <c r="E1270" s="25">
        <v>30</v>
      </c>
      <c r="F1270" s="25">
        <v>30</v>
      </c>
      <c r="G1270" s="25"/>
      <c r="H1270" s="25"/>
      <c r="I1270" s="25"/>
    </row>
    <row r="1271" spans="1:9" ht="13.5" customHeight="1" x14ac:dyDescent="0.25">
      <c r="A1271" s="25" t="s">
        <v>2485</v>
      </c>
      <c r="B1271" s="25">
        <f t="shared" si="4"/>
        <v>912302</v>
      </c>
      <c r="C1271" s="25" t="s">
        <v>2486</v>
      </c>
      <c r="D1271" s="25">
        <v>3</v>
      </c>
      <c r="E1271" s="25">
        <v>30</v>
      </c>
      <c r="F1271" s="25">
        <v>30</v>
      </c>
      <c r="G1271" s="25"/>
      <c r="H1271" s="25"/>
      <c r="I1271" s="25"/>
    </row>
    <row r="1272" spans="1:9" ht="13.5" customHeight="1" x14ac:dyDescent="0.25">
      <c r="A1272" s="25" t="s">
        <v>2487</v>
      </c>
      <c r="B1272" s="25">
        <f t="shared" si="4"/>
        <v>912307</v>
      </c>
      <c r="C1272" s="25" t="s">
        <v>2488</v>
      </c>
      <c r="D1272" s="25">
        <v>4</v>
      </c>
      <c r="E1272" s="25">
        <v>45</v>
      </c>
      <c r="F1272" s="25">
        <v>30</v>
      </c>
      <c r="G1272" s="25"/>
      <c r="H1272" s="25"/>
      <c r="I1272" s="25"/>
    </row>
    <row r="1273" spans="1:9" ht="13.5" customHeight="1" x14ac:dyDescent="0.25">
      <c r="A1273" s="25" t="s">
        <v>2489</v>
      </c>
      <c r="B1273" s="25">
        <f t="shared" si="4"/>
        <v>212320</v>
      </c>
      <c r="C1273" s="25" t="s">
        <v>2490</v>
      </c>
      <c r="D1273" s="25">
        <v>2</v>
      </c>
      <c r="E1273" s="25">
        <v>10</v>
      </c>
      <c r="F1273" s="25">
        <v>10</v>
      </c>
      <c r="G1273" s="25"/>
      <c r="H1273" s="25"/>
      <c r="I1273" s="25">
        <v>10</v>
      </c>
    </row>
    <row r="1274" spans="1:9" ht="13.5" customHeight="1" x14ac:dyDescent="0.25">
      <c r="A1274" s="25" t="s">
        <v>2491</v>
      </c>
      <c r="B1274" s="25">
        <f t="shared" si="4"/>
        <v>912303</v>
      </c>
      <c r="C1274" s="25" t="s">
        <v>2492</v>
      </c>
      <c r="D1274" s="25">
        <v>3</v>
      </c>
      <c r="E1274" s="25">
        <v>30</v>
      </c>
      <c r="F1274" s="25">
        <v>30</v>
      </c>
      <c r="G1274" s="25"/>
      <c r="H1274" s="25"/>
      <c r="I1274" s="25"/>
    </row>
    <row r="1275" spans="1:9" ht="13.5" customHeight="1" x14ac:dyDescent="0.25">
      <c r="A1275" s="25" t="s">
        <v>2493</v>
      </c>
      <c r="B1275" s="25">
        <f t="shared" si="4"/>
        <v>212315</v>
      </c>
      <c r="C1275" s="25" t="s">
        <v>2453</v>
      </c>
      <c r="D1275" s="25">
        <v>4</v>
      </c>
      <c r="E1275" s="25">
        <v>60</v>
      </c>
      <c r="F1275" s="25"/>
      <c r="G1275" s="25"/>
      <c r="H1275" s="25"/>
      <c r="I1275" s="25"/>
    </row>
    <row r="1276" spans="1:9" ht="13.5" customHeight="1" x14ac:dyDescent="0.25">
      <c r="A1276" s="25" t="s">
        <v>2494</v>
      </c>
      <c r="B1276" s="25">
        <f t="shared" si="4"/>
        <v>212347</v>
      </c>
      <c r="C1276" s="25" t="s">
        <v>2495</v>
      </c>
      <c r="D1276" s="25">
        <v>3</v>
      </c>
      <c r="E1276" s="25">
        <v>30</v>
      </c>
      <c r="F1276" s="25">
        <v>30</v>
      </c>
      <c r="G1276" s="25"/>
      <c r="H1276" s="25"/>
      <c r="I1276" s="25"/>
    </row>
    <row r="1277" spans="1:9" ht="13.5" customHeight="1" x14ac:dyDescent="0.25">
      <c r="A1277" s="25" t="s">
        <v>2496</v>
      </c>
      <c r="B1277" s="25">
        <f t="shared" ref="B1277:B1531" si="5">IFERROR(VALUE(A1277),A1277)</f>
        <v>912320</v>
      </c>
      <c r="C1277" s="25" t="s">
        <v>2497</v>
      </c>
      <c r="D1277" s="25">
        <v>3</v>
      </c>
      <c r="E1277" s="25">
        <v>30</v>
      </c>
      <c r="F1277" s="25">
        <v>30</v>
      </c>
      <c r="G1277" s="25"/>
      <c r="H1277" s="25"/>
      <c r="I1277" s="25"/>
    </row>
    <row r="1278" spans="1:9" ht="13.5" customHeight="1" x14ac:dyDescent="0.25">
      <c r="A1278" s="25" t="s">
        <v>2498</v>
      </c>
      <c r="B1278" s="25">
        <f t="shared" si="5"/>
        <v>212302</v>
      </c>
      <c r="C1278" s="25" t="s">
        <v>2490</v>
      </c>
      <c r="D1278" s="25">
        <v>2</v>
      </c>
      <c r="E1278" s="25">
        <v>30</v>
      </c>
      <c r="F1278" s="25"/>
      <c r="G1278" s="25"/>
      <c r="H1278" s="25"/>
      <c r="I1278" s="25"/>
    </row>
    <row r="1279" spans="1:9" ht="13.5" customHeight="1" x14ac:dyDescent="0.25">
      <c r="A1279" s="25" t="s">
        <v>2499</v>
      </c>
      <c r="B1279" s="25">
        <f t="shared" si="5"/>
        <v>212331</v>
      </c>
      <c r="C1279" s="25" t="s">
        <v>2500</v>
      </c>
      <c r="D1279" s="25">
        <v>3</v>
      </c>
      <c r="E1279" s="25">
        <v>30</v>
      </c>
      <c r="F1279" s="25">
        <v>30</v>
      </c>
      <c r="G1279" s="25"/>
      <c r="H1279" s="25"/>
      <c r="I1279" s="25"/>
    </row>
    <row r="1280" spans="1:9" ht="13.5" customHeight="1" x14ac:dyDescent="0.25">
      <c r="A1280" s="25" t="s">
        <v>2501</v>
      </c>
      <c r="B1280" s="25">
        <f t="shared" si="5"/>
        <v>212354</v>
      </c>
      <c r="C1280" s="25" t="s">
        <v>2502</v>
      </c>
      <c r="D1280" s="25">
        <v>1</v>
      </c>
      <c r="E1280" s="25"/>
      <c r="F1280" s="25"/>
      <c r="G1280" s="25">
        <v>30</v>
      </c>
      <c r="H1280" s="25"/>
      <c r="I1280" s="25"/>
    </row>
    <row r="1281" spans="1:9" ht="13.5" customHeight="1" x14ac:dyDescent="0.25">
      <c r="A1281" s="25" t="s">
        <v>2503</v>
      </c>
      <c r="B1281" s="25">
        <f t="shared" si="5"/>
        <v>912311</v>
      </c>
      <c r="C1281" s="25" t="s">
        <v>2504</v>
      </c>
      <c r="D1281" s="25">
        <v>3</v>
      </c>
      <c r="E1281" s="25">
        <v>30</v>
      </c>
      <c r="F1281" s="25">
        <v>30</v>
      </c>
      <c r="G1281" s="25"/>
      <c r="H1281" s="25"/>
      <c r="I1281" s="25"/>
    </row>
    <row r="1282" spans="1:9" ht="13.5" customHeight="1" x14ac:dyDescent="0.25">
      <c r="A1282" s="25" t="s">
        <v>2505</v>
      </c>
      <c r="B1282" s="25">
        <f t="shared" si="5"/>
        <v>212333</v>
      </c>
      <c r="C1282" s="25" t="s">
        <v>2506</v>
      </c>
      <c r="D1282" s="25">
        <v>3</v>
      </c>
      <c r="E1282" s="25">
        <v>30</v>
      </c>
      <c r="F1282" s="25"/>
      <c r="G1282" s="25">
        <v>30</v>
      </c>
      <c r="H1282" s="25"/>
      <c r="I1282" s="25"/>
    </row>
    <row r="1283" spans="1:9" ht="13.5" customHeight="1" x14ac:dyDescent="0.25">
      <c r="A1283" s="25" t="s">
        <v>2507</v>
      </c>
      <c r="B1283" s="25">
        <f t="shared" si="5"/>
        <v>212351</v>
      </c>
      <c r="C1283" s="25" t="s">
        <v>2508</v>
      </c>
      <c r="D1283" s="25">
        <v>3</v>
      </c>
      <c r="E1283" s="25">
        <v>45</v>
      </c>
      <c r="F1283" s="25"/>
      <c r="G1283" s="25"/>
      <c r="H1283" s="25"/>
      <c r="I1283" s="25"/>
    </row>
    <row r="1284" spans="1:9" ht="13.5" customHeight="1" x14ac:dyDescent="0.25">
      <c r="A1284" s="25" t="s">
        <v>2509</v>
      </c>
      <c r="B1284" s="25">
        <f t="shared" si="5"/>
        <v>912335</v>
      </c>
      <c r="C1284" s="25" t="s">
        <v>2462</v>
      </c>
      <c r="D1284" s="25">
        <v>4</v>
      </c>
      <c r="E1284" s="25">
        <v>45</v>
      </c>
      <c r="F1284" s="25">
        <v>30</v>
      </c>
      <c r="G1284" s="25"/>
      <c r="H1284" s="25"/>
      <c r="I1284" s="25"/>
    </row>
    <row r="1285" spans="1:9" ht="13.5" customHeight="1" x14ac:dyDescent="0.25">
      <c r="A1285" s="25" t="s">
        <v>2510</v>
      </c>
      <c r="B1285" s="25">
        <f t="shared" si="5"/>
        <v>212309</v>
      </c>
      <c r="C1285" s="25" t="s">
        <v>2453</v>
      </c>
      <c r="D1285" s="25">
        <v>2</v>
      </c>
      <c r="E1285" s="25">
        <v>30</v>
      </c>
      <c r="F1285" s="25"/>
      <c r="G1285" s="25"/>
      <c r="H1285" s="25"/>
      <c r="I1285" s="25"/>
    </row>
    <row r="1286" spans="1:9" ht="13.5" customHeight="1" x14ac:dyDescent="0.25">
      <c r="A1286" s="25" t="s">
        <v>2511</v>
      </c>
      <c r="B1286" s="25">
        <f t="shared" si="5"/>
        <v>212329</v>
      </c>
      <c r="C1286" s="25" t="s">
        <v>2512</v>
      </c>
      <c r="D1286" s="25">
        <v>2</v>
      </c>
      <c r="E1286" s="25">
        <v>30</v>
      </c>
      <c r="F1286" s="25"/>
      <c r="G1286" s="25"/>
      <c r="H1286" s="25"/>
      <c r="I1286" s="25"/>
    </row>
    <row r="1287" spans="1:9" ht="13.5" customHeight="1" x14ac:dyDescent="0.25">
      <c r="A1287" s="25" t="s">
        <v>2513</v>
      </c>
      <c r="B1287" s="25">
        <f t="shared" si="5"/>
        <v>212326</v>
      </c>
      <c r="C1287" s="25" t="s">
        <v>2407</v>
      </c>
      <c r="D1287" s="25">
        <v>3</v>
      </c>
      <c r="E1287" s="25">
        <v>45</v>
      </c>
      <c r="F1287" s="25"/>
      <c r="G1287" s="25"/>
      <c r="H1287" s="25"/>
      <c r="I1287" s="25"/>
    </row>
    <row r="1288" spans="1:9" ht="13.5" customHeight="1" x14ac:dyDescent="0.25">
      <c r="A1288" s="25" t="s">
        <v>2514</v>
      </c>
      <c r="B1288" s="25">
        <f t="shared" si="5"/>
        <v>912331</v>
      </c>
      <c r="C1288" s="25" t="s">
        <v>2515</v>
      </c>
      <c r="D1288" s="25">
        <v>4</v>
      </c>
      <c r="E1288" s="25">
        <v>45</v>
      </c>
      <c r="F1288" s="25">
        <v>30</v>
      </c>
      <c r="G1288" s="25"/>
      <c r="H1288" s="25"/>
      <c r="I1288" s="25"/>
    </row>
    <row r="1289" spans="1:9" ht="13.5" customHeight="1" x14ac:dyDescent="0.25">
      <c r="A1289" s="25" t="s">
        <v>2516</v>
      </c>
      <c r="B1289" s="25">
        <f t="shared" si="5"/>
        <v>212902</v>
      </c>
      <c r="C1289" s="25" t="s">
        <v>2517</v>
      </c>
      <c r="D1289" s="25">
        <v>4</v>
      </c>
      <c r="E1289" s="25"/>
      <c r="F1289" s="25"/>
      <c r="G1289" s="25">
        <v>120</v>
      </c>
      <c r="H1289" s="25"/>
      <c r="I1289" s="25"/>
    </row>
    <row r="1290" spans="1:9" ht="13.5" customHeight="1" x14ac:dyDescent="0.25">
      <c r="A1290" s="25" t="s">
        <v>2518</v>
      </c>
      <c r="B1290" s="25">
        <f t="shared" si="5"/>
        <v>912316</v>
      </c>
      <c r="C1290" s="25" t="s">
        <v>2519</v>
      </c>
      <c r="D1290" s="25">
        <v>3</v>
      </c>
      <c r="E1290" s="25">
        <v>30</v>
      </c>
      <c r="F1290" s="25">
        <v>30</v>
      </c>
      <c r="G1290" s="25"/>
      <c r="H1290" s="25"/>
      <c r="I1290" s="25"/>
    </row>
    <row r="1291" spans="1:9" ht="13.5" customHeight="1" x14ac:dyDescent="0.25">
      <c r="A1291" s="25" t="s">
        <v>2520</v>
      </c>
      <c r="B1291" s="25">
        <f t="shared" si="5"/>
        <v>212342</v>
      </c>
      <c r="C1291" s="25" t="s">
        <v>2521</v>
      </c>
      <c r="D1291" s="25">
        <v>1</v>
      </c>
      <c r="E1291" s="25"/>
      <c r="F1291" s="25"/>
      <c r="G1291" s="25"/>
      <c r="H1291" s="25"/>
      <c r="I1291" s="25">
        <v>30</v>
      </c>
    </row>
    <row r="1292" spans="1:9" ht="13.5" customHeight="1" x14ac:dyDescent="0.25">
      <c r="A1292" s="25" t="s">
        <v>2522</v>
      </c>
      <c r="B1292" s="25">
        <f t="shared" si="5"/>
        <v>212345</v>
      </c>
      <c r="C1292" s="25" t="s">
        <v>2523</v>
      </c>
      <c r="D1292" s="25">
        <v>3</v>
      </c>
      <c r="E1292" s="25">
        <v>45</v>
      </c>
      <c r="F1292" s="25"/>
      <c r="G1292" s="25"/>
      <c r="H1292" s="25"/>
      <c r="I1292" s="25"/>
    </row>
    <row r="1293" spans="1:9" ht="13.5" customHeight="1" x14ac:dyDescent="0.25">
      <c r="A1293" s="25" t="s">
        <v>2524</v>
      </c>
      <c r="B1293" s="25">
        <f t="shared" si="5"/>
        <v>912318</v>
      </c>
      <c r="C1293" s="25" t="s">
        <v>2525</v>
      </c>
      <c r="D1293" s="25">
        <v>3</v>
      </c>
      <c r="E1293" s="25">
        <v>30</v>
      </c>
      <c r="F1293" s="25">
        <v>30</v>
      </c>
      <c r="G1293" s="25"/>
      <c r="H1293" s="25"/>
      <c r="I1293" s="25"/>
    </row>
    <row r="1294" spans="1:9" ht="13.5" customHeight="1" x14ac:dyDescent="0.25">
      <c r="A1294" s="25" t="s">
        <v>2526</v>
      </c>
      <c r="B1294" s="25">
        <f t="shared" si="5"/>
        <v>212306</v>
      </c>
      <c r="C1294" s="25" t="s">
        <v>2419</v>
      </c>
      <c r="D1294" s="25">
        <v>3</v>
      </c>
      <c r="E1294" s="25">
        <v>45</v>
      </c>
      <c r="F1294" s="25"/>
      <c r="G1294" s="25"/>
      <c r="H1294" s="25"/>
      <c r="I1294" s="25"/>
    </row>
    <row r="1295" spans="1:9" ht="13.5" customHeight="1" x14ac:dyDescent="0.25">
      <c r="A1295" s="25" t="s">
        <v>2527</v>
      </c>
      <c r="B1295" s="25">
        <f t="shared" si="5"/>
        <v>212317</v>
      </c>
      <c r="C1295" s="25" t="s">
        <v>2528</v>
      </c>
      <c r="D1295" s="25">
        <v>2</v>
      </c>
      <c r="E1295" s="25">
        <v>15</v>
      </c>
      <c r="F1295" s="25">
        <v>30</v>
      </c>
      <c r="G1295" s="25"/>
      <c r="H1295" s="25"/>
      <c r="I1295" s="25"/>
    </row>
    <row r="1296" spans="1:9" ht="13.5" customHeight="1" x14ac:dyDescent="0.25">
      <c r="A1296" s="25" t="s">
        <v>2529</v>
      </c>
      <c r="B1296" s="25">
        <f t="shared" si="5"/>
        <v>912313</v>
      </c>
      <c r="C1296" s="25" t="s">
        <v>2530</v>
      </c>
      <c r="D1296" s="25">
        <v>3</v>
      </c>
      <c r="E1296" s="25">
        <v>30</v>
      </c>
      <c r="F1296" s="25">
        <v>30</v>
      </c>
      <c r="G1296" s="25"/>
      <c r="H1296" s="25"/>
      <c r="I1296" s="25">
        <v>30</v>
      </c>
    </row>
    <row r="1297" spans="1:9" ht="13.5" customHeight="1" x14ac:dyDescent="0.25">
      <c r="A1297" s="25" t="s">
        <v>2531</v>
      </c>
      <c r="B1297" s="25">
        <f t="shared" si="5"/>
        <v>912342</v>
      </c>
      <c r="C1297" s="25" t="s">
        <v>2532</v>
      </c>
      <c r="D1297" s="25">
        <v>3</v>
      </c>
      <c r="E1297" s="25">
        <v>45</v>
      </c>
      <c r="F1297" s="25"/>
      <c r="G1297" s="25"/>
      <c r="H1297" s="25"/>
      <c r="I1297" s="25"/>
    </row>
    <row r="1298" spans="1:9" ht="13.5" customHeight="1" x14ac:dyDescent="0.25">
      <c r="A1298" s="25" t="s">
        <v>2533</v>
      </c>
      <c r="B1298" s="25">
        <f t="shared" si="5"/>
        <v>212314</v>
      </c>
      <c r="C1298" s="25" t="s">
        <v>2534</v>
      </c>
      <c r="D1298" s="25">
        <v>1</v>
      </c>
      <c r="E1298" s="25"/>
      <c r="F1298" s="25"/>
      <c r="G1298" s="25">
        <v>30</v>
      </c>
      <c r="H1298" s="25"/>
      <c r="I1298" s="25"/>
    </row>
    <row r="1299" spans="1:9" ht="13.5" customHeight="1" x14ac:dyDescent="0.25">
      <c r="A1299" s="25" t="s">
        <v>2535</v>
      </c>
      <c r="B1299" s="25">
        <f t="shared" si="5"/>
        <v>912337</v>
      </c>
      <c r="C1299" s="25" t="s">
        <v>2536</v>
      </c>
      <c r="D1299" s="25">
        <v>4</v>
      </c>
      <c r="E1299" s="25">
        <v>45</v>
      </c>
      <c r="F1299" s="25">
        <v>30</v>
      </c>
      <c r="G1299" s="25"/>
      <c r="H1299" s="25"/>
      <c r="I1299" s="25"/>
    </row>
    <row r="1300" spans="1:9" ht="13.5" customHeight="1" x14ac:dyDescent="0.25">
      <c r="A1300" s="25" t="s">
        <v>2537</v>
      </c>
      <c r="B1300" s="25">
        <f t="shared" si="5"/>
        <v>212338</v>
      </c>
      <c r="C1300" s="25" t="s">
        <v>2538</v>
      </c>
      <c r="D1300" s="25">
        <v>2</v>
      </c>
      <c r="E1300" s="25">
        <v>15</v>
      </c>
      <c r="F1300" s="25"/>
      <c r="G1300" s="25"/>
      <c r="H1300" s="25"/>
      <c r="I1300" s="25">
        <v>30</v>
      </c>
    </row>
    <row r="1301" spans="1:9" ht="13.5" customHeight="1" x14ac:dyDescent="0.25">
      <c r="A1301" s="25" t="s">
        <v>2539</v>
      </c>
      <c r="B1301" s="25">
        <f t="shared" si="5"/>
        <v>212327</v>
      </c>
      <c r="C1301" s="25" t="s">
        <v>2540</v>
      </c>
      <c r="D1301" s="25">
        <v>2</v>
      </c>
      <c r="E1301" s="25">
        <v>30</v>
      </c>
      <c r="F1301" s="25"/>
      <c r="G1301" s="25"/>
      <c r="H1301" s="25"/>
      <c r="I1301" s="25"/>
    </row>
    <row r="1302" spans="1:9" ht="13.5" customHeight="1" x14ac:dyDescent="0.25">
      <c r="A1302" s="25" t="s">
        <v>2541</v>
      </c>
      <c r="B1302" s="25">
        <f t="shared" si="5"/>
        <v>212305</v>
      </c>
      <c r="C1302" s="25" t="s">
        <v>2542</v>
      </c>
      <c r="D1302" s="25">
        <v>2</v>
      </c>
      <c r="E1302" s="25">
        <v>30</v>
      </c>
      <c r="F1302" s="25"/>
      <c r="G1302" s="25"/>
      <c r="H1302" s="25"/>
      <c r="I1302" s="25"/>
    </row>
    <row r="1303" spans="1:9" ht="13.5" customHeight="1" x14ac:dyDescent="0.25">
      <c r="A1303" s="25" t="s">
        <v>2543</v>
      </c>
      <c r="B1303" s="25">
        <f t="shared" si="5"/>
        <v>912301</v>
      </c>
      <c r="C1303" s="25" t="s">
        <v>2544</v>
      </c>
      <c r="D1303" s="25">
        <v>1</v>
      </c>
      <c r="E1303" s="25">
        <v>15</v>
      </c>
      <c r="F1303" s="25"/>
      <c r="G1303" s="25"/>
      <c r="H1303" s="25"/>
      <c r="I1303" s="25"/>
    </row>
    <row r="1304" spans="1:9" ht="13.5" customHeight="1" x14ac:dyDescent="0.25">
      <c r="A1304" s="25" t="s">
        <v>2545</v>
      </c>
      <c r="B1304" s="25">
        <f t="shared" si="5"/>
        <v>912310</v>
      </c>
      <c r="C1304" s="25" t="s">
        <v>2546</v>
      </c>
      <c r="D1304" s="25">
        <v>2</v>
      </c>
      <c r="E1304" s="25"/>
      <c r="F1304" s="25">
        <v>60</v>
      </c>
      <c r="G1304" s="25"/>
      <c r="H1304" s="25"/>
      <c r="I1304" s="25"/>
    </row>
    <row r="1305" spans="1:9" ht="13.5" customHeight="1" x14ac:dyDescent="0.25">
      <c r="A1305" s="25" t="s">
        <v>2547</v>
      </c>
      <c r="B1305" s="25">
        <f t="shared" si="5"/>
        <v>212311</v>
      </c>
      <c r="C1305" s="25" t="s">
        <v>2548</v>
      </c>
      <c r="D1305" s="25">
        <v>3</v>
      </c>
      <c r="E1305" s="25">
        <v>45</v>
      </c>
      <c r="F1305" s="25"/>
      <c r="G1305" s="25"/>
      <c r="H1305" s="25"/>
      <c r="I1305" s="25"/>
    </row>
    <row r="1306" spans="1:9" ht="13.5" customHeight="1" x14ac:dyDescent="0.25">
      <c r="A1306" s="25" t="s">
        <v>2549</v>
      </c>
      <c r="B1306" s="25">
        <f t="shared" si="5"/>
        <v>212312</v>
      </c>
      <c r="C1306" s="25" t="s">
        <v>2484</v>
      </c>
      <c r="D1306" s="25">
        <v>2</v>
      </c>
      <c r="E1306" s="25">
        <v>30</v>
      </c>
      <c r="F1306" s="25"/>
      <c r="G1306" s="25"/>
      <c r="H1306" s="25"/>
      <c r="I1306" s="25"/>
    </row>
    <row r="1307" spans="1:9" ht="13.5" customHeight="1" x14ac:dyDescent="0.25">
      <c r="A1307" s="25" t="s">
        <v>2550</v>
      </c>
      <c r="B1307" s="25">
        <f t="shared" si="5"/>
        <v>212301</v>
      </c>
      <c r="C1307" s="25" t="s">
        <v>2551</v>
      </c>
      <c r="D1307" s="25">
        <v>2</v>
      </c>
      <c r="E1307" s="25">
        <v>30</v>
      </c>
      <c r="F1307" s="25"/>
      <c r="G1307" s="25"/>
      <c r="H1307" s="25"/>
      <c r="I1307" s="25"/>
    </row>
    <row r="1308" spans="1:9" ht="13.5" customHeight="1" x14ac:dyDescent="0.25">
      <c r="A1308" s="25" t="s">
        <v>2552</v>
      </c>
      <c r="B1308" s="25">
        <f t="shared" si="5"/>
        <v>212332</v>
      </c>
      <c r="C1308" s="25" t="s">
        <v>2447</v>
      </c>
      <c r="D1308" s="25">
        <v>2</v>
      </c>
      <c r="E1308" s="25">
        <v>30</v>
      </c>
      <c r="F1308" s="25"/>
      <c r="G1308" s="25"/>
      <c r="H1308" s="25"/>
      <c r="I1308" s="25"/>
    </row>
    <row r="1309" spans="1:9" ht="13.5" customHeight="1" x14ac:dyDescent="0.25">
      <c r="A1309" s="25" t="s">
        <v>2553</v>
      </c>
      <c r="B1309" s="25">
        <f t="shared" si="5"/>
        <v>912333</v>
      </c>
      <c r="C1309" s="25" t="s">
        <v>2554</v>
      </c>
      <c r="D1309" s="25">
        <v>4</v>
      </c>
      <c r="E1309" s="25">
        <v>45</v>
      </c>
      <c r="F1309" s="25">
        <v>30</v>
      </c>
      <c r="G1309" s="25"/>
      <c r="H1309" s="25"/>
      <c r="I1309" s="25"/>
    </row>
    <row r="1310" spans="1:9" ht="13.5" customHeight="1" x14ac:dyDescent="0.25">
      <c r="A1310" s="25" t="s">
        <v>2555</v>
      </c>
      <c r="B1310" s="25">
        <f t="shared" si="5"/>
        <v>212340</v>
      </c>
      <c r="C1310" s="25" t="s">
        <v>2455</v>
      </c>
      <c r="D1310" s="25">
        <v>2</v>
      </c>
      <c r="E1310" s="25">
        <v>15</v>
      </c>
      <c r="F1310" s="25">
        <v>30</v>
      </c>
      <c r="G1310" s="25"/>
      <c r="H1310" s="25"/>
      <c r="I1310" s="25"/>
    </row>
    <row r="1311" spans="1:9" ht="13.5" customHeight="1" x14ac:dyDescent="0.25">
      <c r="A1311" s="25" t="s">
        <v>2556</v>
      </c>
      <c r="B1311" s="25">
        <f t="shared" si="5"/>
        <v>212324</v>
      </c>
      <c r="C1311" s="25" t="s">
        <v>2557</v>
      </c>
      <c r="D1311" s="25">
        <v>1</v>
      </c>
      <c r="E1311" s="25"/>
      <c r="F1311" s="25"/>
      <c r="G1311" s="25">
        <v>30</v>
      </c>
      <c r="H1311" s="25"/>
      <c r="I1311" s="25"/>
    </row>
    <row r="1312" spans="1:9" ht="13.5" customHeight="1" x14ac:dyDescent="0.25">
      <c r="A1312" s="25" t="s">
        <v>2558</v>
      </c>
      <c r="B1312" s="25">
        <f t="shared" si="5"/>
        <v>212344</v>
      </c>
      <c r="C1312" s="25" t="s">
        <v>2559</v>
      </c>
      <c r="D1312" s="25">
        <v>1</v>
      </c>
      <c r="E1312" s="25"/>
      <c r="F1312" s="25"/>
      <c r="G1312" s="25">
        <v>30</v>
      </c>
      <c r="H1312" s="25"/>
      <c r="I1312" s="25"/>
    </row>
    <row r="1313" spans="1:9" ht="13.5" customHeight="1" x14ac:dyDescent="0.25">
      <c r="A1313" s="25" t="s">
        <v>2560</v>
      </c>
      <c r="B1313" s="25">
        <f t="shared" si="5"/>
        <v>912315</v>
      </c>
      <c r="C1313" s="25" t="s">
        <v>2561</v>
      </c>
      <c r="D1313" s="25">
        <v>3</v>
      </c>
      <c r="E1313" s="25">
        <v>30</v>
      </c>
      <c r="F1313" s="25">
        <v>30</v>
      </c>
      <c r="G1313" s="25"/>
      <c r="H1313" s="25"/>
      <c r="I1313" s="25"/>
    </row>
    <row r="1314" spans="1:9" ht="13.5" customHeight="1" x14ac:dyDescent="0.25">
      <c r="A1314" s="25" t="s">
        <v>2562</v>
      </c>
      <c r="B1314" s="25">
        <f t="shared" si="5"/>
        <v>912323</v>
      </c>
      <c r="C1314" s="25" t="s">
        <v>1100</v>
      </c>
      <c r="D1314" s="25">
        <v>3</v>
      </c>
      <c r="E1314" s="25">
        <v>30</v>
      </c>
      <c r="F1314" s="25">
        <v>15</v>
      </c>
      <c r="G1314" s="25"/>
      <c r="H1314" s="25"/>
      <c r="I1314" s="25"/>
    </row>
    <row r="1315" spans="1:9" ht="13.5" customHeight="1" x14ac:dyDescent="0.25">
      <c r="A1315" s="25" t="s">
        <v>2563</v>
      </c>
      <c r="B1315" s="25">
        <f t="shared" si="5"/>
        <v>212341</v>
      </c>
      <c r="C1315" s="25" t="s">
        <v>2564</v>
      </c>
      <c r="D1315" s="25">
        <v>1</v>
      </c>
      <c r="E1315" s="25"/>
      <c r="F1315" s="25"/>
      <c r="G1315" s="25">
        <v>30</v>
      </c>
      <c r="H1315" s="25"/>
      <c r="I1315" s="25"/>
    </row>
    <row r="1316" spans="1:9" ht="13.5" customHeight="1" x14ac:dyDescent="0.25">
      <c r="A1316" s="25" t="s">
        <v>2565</v>
      </c>
      <c r="B1316" s="25">
        <f t="shared" si="5"/>
        <v>212307</v>
      </c>
      <c r="C1316" s="25" t="s">
        <v>2488</v>
      </c>
      <c r="D1316" s="25">
        <v>3</v>
      </c>
      <c r="E1316" s="25">
        <v>45</v>
      </c>
      <c r="F1316" s="25"/>
      <c r="G1316" s="25"/>
      <c r="H1316" s="25"/>
      <c r="I1316" s="25"/>
    </row>
    <row r="1317" spans="1:9" ht="13.5" customHeight="1" x14ac:dyDescent="0.25">
      <c r="A1317" s="25" t="s">
        <v>2566</v>
      </c>
      <c r="B1317" s="25">
        <f t="shared" si="5"/>
        <v>212339</v>
      </c>
      <c r="C1317" s="25" t="s">
        <v>141</v>
      </c>
      <c r="D1317" s="25">
        <v>2</v>
      </c>
      <c r="E1317" s="25">
        <v>30</v>
      </c>
      <c r="F1317" s="25"/>
      <c r="G1317" s="25"/>
      <c r="H1317" s="25"/>
      <c r="I1317" s="25"/>
    </row>
    <row r="1318" spans="1:9" ht="13.5" customHeight="1" x14ac:dyDescent="0.25">
      <c r="A1318" s="25" t="s">
        <v>2567</v>
      </c>
      <c r="B1318" s="25">
        <f t="shared" si="5"/>
        <v>212349</v>
      </c>
      <c r="C1318" s="25" t="s">
        <v>2568</v>
      </c>
      <c r="D1318" s="25">
        <v>3</v>
      </c>
      <c r="E1318" s="25">
        <v>45</v>
      </c>
      <c r="F1318" s="25"/>
      <c r="G1318" s="25"/>
      <c r="H1318" s="25"/>
      <c r="I1318" s="25"/>
    </row>
    <row r="1319" spans="1:9" ht="13.5" customHeight="1" x14ac:dyDescent="0.25">
      <c r="A1319" s="25" t="s">
        <v>2569</v>
      </c>
      <c r="B1319" s="25">
        <f t="shared" si="5"/>
        <v>212321</v>
      </c>
      <c r="C1319" s="25" t="s">
        <v>2570</v>
      </c>
      <c r="D1319" s="25">
        <v>2</v>
      </c>
      <c r="E1319" s="25">
        <v>30</v>
      </c>
      <c r="F1319" s="25"/>
      <c r="G1319" s="25"/>
      <c r="H1319" s="25"/>
      <c r="I1319" s="25"/>
    </row>
    <row r="1320" spans="1:9" ht="13.5" customHeight="1" x14ac:dyDescent="0.25">
      <c r="A1320" s="25" t="s">
        <v>2571</v>
      </c>
      <c r="B1320" s="25">
        <f t="shared" si="5"/>
        <v>912339</v>
      </c>
      <c r="C1320" s="25" t="s">
        <v>141</v>
      </c>
      <c r="D1320" s="25">
        <v>3</v>
      </c>
      <c r="E1320" s="25">
        <v>15</v>
      </c>
      <c r="F1320" s="25">
        <v>60</v>
      </c>
      <c r="G1320" s="25"/>
      <c r="H1320" s="25"/>
      <c r="I1320" s="25"/>
    </row>
    <row r="1321" spans="1:9" ht="13.5" customHeight="1" x14ac:dyDescent="0.25">
      <c r="A1321" s="25" t="s">
        <v>2572</v>
      </c>
      <c r="B1321" s="25">
        <f t="shared" si="5"/>
        <v>914506</v>
      </c>
      <c r="C1321" s="25" t="s">
        <v>2573</v>
      </c>
      <c r="D1321" s="25">
        <v>3</v>
      </c>
      <c r="E1321" s="25"/>
      <c r="F1321" s="25">
        <v>45</v>
      </c>
      <c r="G1321" s="25"/>
      <c r="H1321" s="25"/>
      <c r="I1321" s="25"/>
    </row>
    <row r="1322" spans="1:9" ht="13.5" customHeight="1" x14ac:dyDescent="0.25">
      <c r="A1322" s="25" t="s">
        <v>2574</v>
      </c>
      <c r="B1322" s="25">
        <f t="shared" si="5"/>
        <v>914545</v>
      </c>
      <c r="C1322" s="25" t="s">
        <v>1118</v>
      </c>
      <c r="D1322" s="25">
        <v>4</v>
      </c>
      <c r="E1322" s="25">
        <v>30</v>
      </c>
      <c r="F1322" s="25">
        <v>60</v>
      </c>
      <c r="G1322" s="25"/>
      <c r="H1322" s="25"/>
      <c r="I1322" s="25"/>
    </row>
    <row r="1323" spans="1:9" ht="13.5" customHeight="1" x14ac:dyDescent="0.25">
      <c r="A1323" s="25" t="s">
        <v>2575</v>
      </c>
      <c r="B1323" s="25">
        <f t="shared" si="5"/>
        <v>914504</v>
      </c>
      <c r="C1323" s="25" t="s">
        <v>1118</v>
      </c>
      <c r="D1323" s="25">
        <v>4</v>
      </c>
      <c r="E1323" s="25">
        <v>30</v>
      </c>
      <c r="F1323" s="25">
        <v>60</v>
      </c>
      <c r="G1323" s="25"/>
      <c r="H1323" s="25"/>
      <c r="I1323" s="25"/>
    </row>
    <row r="1324" spans="1:9" ht="13.5" customHeight="1" x14ac:dyDescent="0.25">
      <c r="A1324" s="25" t="s">
        <v>2576</v>
      </c>
      <c r="B1324" s="25">
        <f t="shared" si="5"/>
        <v>914501</v>
      </c>
      <c r="C1324" s="25" t="s">
        <v>2577</v>
      </c>
      <c r="D1324" s="25">
        <v>4</v>
      </c>
      <c r="E1324" s="25">
        <v>30</v>
      </c>
      <c r="F1324" s="25"/>
      <c r="G1324" s="25"/>
      <c r="H1324" s="25"/>
      <c r="I1324" s="25"/>
    </row>
    <row r="1325" spans="1:9" ht="13.5" customHeight="1" x14ac:dyDescent="0.25">
      <c r="A1325" s="25" t="s">
        <v>2578</v>
      </c>
      <c r="B1325" s="25">
        <f t="shared" si="5"/>
        <v>914507</v>
      </c>
      <c r="C1325" s="25" t="s">
        <v>2579</v>
      </c>
      <c r="D1325" s="25">
        <v>4</v>
      </c>
      <c r="E1325" s="25">
        <v>30</v>
      </c>
      <c r="F1325" s="25">
        <v>30</v>
      </c>
      <c r="G1325" s="25"/>
      <c r="H1325" s="25"/>
      <c r="I1325" s="25"/>
    </row>
    <row r="1326" spans="1:9" ht="13.5" customHeight="1" x14ac:dyDescent="0.25">
      <c r="A1326" s="25" t="s">
        <v>2580</v>
      </c>
      <c r="B1326" s="25">
        <f t="shared" si="5"/>
        <v>914503</v>
      </c>
      <c r="C1326" s="25" t="s">
        <v>2581</v>
      </c>
      <c r="D1326" s="25">
        <v>4</v>
      </c>
      <c r="E1326" s="25">
        <v>30</v>
      </c>
      <c r="F1326" s="25"/>
      <c r="G1326" s="25"/>
      <c r="H1326" s="25"/>
      <c r="I1326" s="25"/>
    </row>
    <row r="1327" spans="1:9" ht="13.5" customHeight="1" x14ac:dyDescent="0.25">
      <c r="A1327" s="25" t="s">
        <v>2582</v>
      </c>
      <c r="B1327" s="25">
        <f t="shared" si="5"/>
        <v>914502</v>
      </c>
      <c r="C1327" s="25" t="s">
        <v>2583</v>
      </c>
      <c r="D1327" s="25">
        <v>3</v>
      </c>
      <c r="E1327" s="25">
        <v>30</v>
      </c>
      <c r="F1327" s="25"/>
      <c r="G1327" s="25"/>
      <c r="H1327" s="25"/>
      <c r="I1327" s="25"/>
    </row>
    <row r="1328" spans="1:9" ht="13.5" customHeight="1" x14ac:dyDescent="0.25">
      <c r="A1328" s="25" t="s">
        <v>2584</v>
      </c>
      <c r="B1328" s="25">
        <f t="shared" si="5"/>
        <v>914508</v>
      </c>
      <c r="C1328" s="25" t="s">
        <v>2585</v>
      </c>
      <c r="D1328" s="25">
        <v>4</v>
      </c>
      <c r="E1328" s="25">
        <v>45</v>
      </c>
      <c r="F1328" s="25">
        <v>15</v>
      </c>
      <c r="G1328" s="25"/>
      <c r="H1328" s="25"/>
      <c r="I1328" s="25"/>
    </row>
    <row r="1329" spans="1:9" ht="13.5" customHeight="1" x14ac:dyDescent="0.25">
      <c r="A1329" s="25" t="s">
        <v>2586</v>
      </c>
      <c r="B1329" s="25">
        <f t="shared" si="5"/>
        <v>914505</v>
      </c>
      <c r="C1329" s="25" t="s">
        <v>2587</v>
      </c>
      <c r="D1329" s="25">
        <v>4</v>
      </c>
      <c r="E1329" s="25">
        <v>30</v>
      </c>
      <c r="F1329" s="25"/>
      <c r="G1329" s="25"/>
      <c r="H1329" s="25"/>
      <c r="I1329" s="25"/>
    </row>
    <row r="1330" spans="1:9" ht="13.5" customHeight="1" x14ac:dyDescent="0.25">
      <c r="A1330" s="25" t="s">
        <v>2588</v>
      </c>
      <c r="B1330" s="25">
        <f t="shared" si="5"/>
        <v>210319</v>
      </c>
      <c r="C1330" s="25" t="s">
        <v>2589</v>
      </c>
      <c r="D1330" s="25">
        <v>1</v>
      </c>
      <c r="E1330" s="25"/>
      <c r="F1330" s="25">
        <v>30</v>
      </c>
      <c r="G1330" s="25"/>
      <c r="H1330" s="25"/>
      <c r="I1330" s="25"/>
    </row>
    <row r="1331" spans="1:9" ht="13.5" customHeight="1" x14ac:dyDescent="0.25">
      <c r="A1331" s="25" t="s">
        <v>2590</v>
      </c>
      <c r="B1331" s="25">
        <f t="shared" si="5"/>
        <v>210257</v>
      </c>
      <c r="C1331" s="25" t="s">
        <v>2591</v>
      </c>
      <c r="D1331" s="25">
        <v>4</v>
      </c>
      <c r="E1331" s="25">
        <v>60</v>
      </c>
      <c r="F1331" s="25"/>
      <c r="G1331" s="25"/>
      <c r="H1331" s="25"/>
      <c r="I1331" s="25"/>
    </row>
    <row r="1332" spans="1:9" ht="13.5" customHeight="1" x14ac:dyDescent="0.25">
      <c r="A1332" s="25" t="s">
        <v>2592</v>
      </c>
      <c r="B1332" s="25">
        <f t="shared" si="5"/>
        <v>210159</v>
      </c>
      <c r="C1332" s="25" t="s">
        <v>2593</v>
      </c>
      <c r="D1332" s="25">
        <v>1</v>
      </c>
      <c r="E1332" s="25">
        <v>15</v>
      </c>
      <c r="F1332" s="25"/>
      <c r="G1332" s="25"/>
      <c r="H1332" s="25"/>
      <c r="I1332" s="25"/>
    </row>
    <row r="1333" spans="1:9" ht="13.5" customHeight="1" x14ac:dyDescent="0.25">
      <c r="A1333" s="25" t="s">
        <v>2594</v>
      </c>
      <c r="B1333" s="25">
        <f t="shared" si="5"/>
        <v>203950</v>
      </c>
      <c r="C1333" s="25" t="s">
        <v>2595</v>
      </c>
      <c r="D1333" s="25">
        <v>12</v>
      </c>
      <c r="E1333" s="25">
        <v>180</v>
      </c>
      <c r="F1333" s="25">
        <v>0</v>
      </c>
      <c r="G1333" s="25"/>
      <c r="H1333" s="25"/>
      <c r="I1333" s="25"/>
    </row>
    <row r="1334" spans="1:9" ht="13.5" customHeight="1" x14ac:dyDescent="0.25">
      <c r="A1334" s="25" t="s">
        <v>2596</v>
      </c>
      <c r="B1334" s="25">
        <f t="shared" si="5"/>
        <v>210158</v>
      </c>
      <c r="C1334" s="25" t="s">
        <v>2597</v>
      </c>
      <c r="D1334" s="25">
        <v>1</v>
      </c>
      <c r="E1334" s="25">
        <v>15</v>
      </c>
      <c r="F1334" s="25"/>
      <c r="G1334" s="25"/>
      <c r="H1334" s="25"/>
      <c r="I1334" s="25"/>
    </row>
    <row r="1335" spans="1:9" ht="13.5" customHeight="1" x14ac:dyDescent="0.25">
      <c r="A1335" s="25" t="s">
        <v>2598</v>
      </c>
      <c r="B1335" s="25">
        <f t="shared" si="5"/>
        <v>910103</v>
      </c>
      <c r="C1335" s="25" t="s">
        <v>2599</v>
      </c>
      <c r="D1335" s="25">
        <v>5</v>
      </c>
      <c r="E1335" s="25">
        <v>60</v>
      </c>
      <c r="F1335" s="25">
        <v>30</v>
      </c>
      <c r="G1335" s="25"/>
      <c r="H1335" s="25"/>
      <c r="I1335" s="25"/>
    </row>
    <row r="1336" spans="1:9" ht="13.5" customHeight="1" x14ac:dyDescent="0.25">
      <c r="A1336" s="25" t="s">
        <v>2600</v>
      </c>
      <c r="B1336" s="25">
        <f t="shared" si="5"/>
        <v>910126</v>
      </c>
      <c r="C1336" s="25" t="s">
        <v>2601</v>
      </c>
      <c r="D1336" s="25">
        <v>2</v>
      </c>
      <c r="E1336" s="25">
        <v>15</v>
      </c>
      <c r="F1336" s="25">
        <v>15</v>
      </c>
      <c r="G1336" s="25"/>
      <c r="H1336" s="25"/>
      <c r="I1336" s="25"/>
    </row>
    <row r="1337" spans="1:9" ht="13.5" customHeight="1" x14ac:dyDescent="0.25">
      <c r="A1337" s="25" t="s">
        <v>2602</v>
      </c>
      <c r="B1337" s="25">
        <f t="shared" si="5"/>
        <v>210160</v>
      </c>
      <c r="C1337" s="25" t="s">
        <v>2603</v>
      </c>
      <c r="D1337" s="25">
        <v>2</v>
      </c>
      <c r="E1337" s="25">
        <v>15</v>
      </c>
      <c r="F1337" s="25">
        <v>30</v>
      </c>
      <c r="G1337" s="25"/>
      <c r="H1337" s="25"/>
      <c r="I1337" s="25"/>
    </row>
    <row r="1338" spans="1:9" ht="13.5" customHeight="1" x14ac:dyDescent="0.25">
      <c r="A1338" s="25" t="s">
        <v>2604</v>
      </c>
      <c r="B1338" s="25">
        <f t="shared" si="5"/>
        <v>910109</v>
      </c>
      <c r="C1338" s="25" t="s">
        <v>2605</v>
      </c>
      <c r="D1338" s="25">
        <v>3</v>
      </c>
      <c r="E1338" s="25">
        <v>40</v>
      </c>
      <c r="F1338" s="25">
        <v>20</v>
      </c>
      <c r="G1338" s="25"/>
      <c r="H1338" s="25"/>
      <c r="I1338" s="25"/>
    </row>
    <row r="1339" spans="1:9" ht="13.5" customHeight="1" x14ac:dyDescent="0.25">
      <c r="A1339" s="25" t="s">
        <v>2606</v>
      </c>
      <c r="B1339" s="25">
        <f t="shared" si="5"/>
        <v>910108</v>
      </c>
      <c r="C1339" s="25" t="s">
        <v>2607</v>
      </c>
      <c r="D1339" s="25">
        <v>2</v>
      </c>
      <c r="E1339" s="25">
        <v>30</v>
      </c>
      <c r="F1339" s="25"/>
      <c r="G1339" s="25"/>
      <c r="H1339" s="25"/>
      <c r="I1339" s="25"/>
    </row>
    <row r="1340" spans="1:9" ht="13.5" customHeight="1" x14ac:dyDescent="0.25">
      <c r="A1340" s="25" t="s">
        <v>2608</v>
      </c>
      <c r="B1340" s="25">
        <f t="shared" si="5"/>
        <v>910114</v>
      </c>
      <c r="C1340" s="25" t="s">
        <v>2609</v>
      </c>
      <c r="D1340" s="25">
        <v>3</v>
      </c>
      <c r="E1340" s="25">
        <v>30</v>
      </c>
      <c r="F1340" s="25">
        <v>30</v>
      </c>
      <c r="G1340" s="25"/>
      <c r="H1340" s="25"/>
      <c r="I1340" s="25"/>
    </row>
    <row r="1341" spans="1:9" ht="13.5" customHeight="1" x14ac:dyDescent="0.25">
      <c r="A1341" s="25" t="s">
        <v>2610</v>
      </c>
      <c r="B1341" s="25">
        <f t="shared" si="5"/>
        <v>210151</v>
      </c>
      <c r="C1341" s="25" t="s">
        <v>2607</v>
      </c>
      <c r="D1341" s="25">
        <v>3</v>
      </c>
      <c r="E1341" s="25">
        <v>45</v>
      </c>
      <c r="F1341" s="25"/>
      <c r="G1341" s="25"/>
      <c r="H1341" s="25"/>
      <c r="I1341" s="25"/>
    </row>
    <row r="1342" spans="1:9" ht="13.5" customHeight="1" x14ac:dyDescent="0.25">
      <c r="A1342" s="25" t="s">
        <v>2611</v>
      </c>
      <c r="B1342" s="25">
        <f t="shared" si="5"/>
        <v>910121</v>
      </c>
      <c r="C1342" s="25" t="s">
        <v>2612</v>
      </c>
      <c r="D1342" s="25">
        <v>2</v>
      </c>
      <c r="E1342" s="25">
        <v>30</v>
      </c>
      <c r="F1342" s="25"/>
      <c r="G1342" s="25"/>
      <c r="H1342" s="25"/>
      <c r="I1342" s="25"/>
    </row>
    <row r="1343" spans="1:9" ht="13.5" customHeight="1" x14ac:dyDescent="0.25">
      <c r="A1343" s="25" t="s">
        <v>2613</v>
      </c>
      <c r="B1343" s="25">
        <f t="shared" si="5"/>
        <v>910122</v>
      </c>
      <c r="C1343" s="25" t="s">
        <v>2614</v>
      </c>
      <c r="D1343" s="25">
        <v>3</v>
      </c>
      <c r="E1343" s="25">
        <v>45</v>
      </c>
      <c r="F1343" s="25"/>
      <c r="G1343" s="25"/>
      <c r="H1343" s="25"/>
      <c r="I1343" s="25"/>
    </row>
    <row r="1344" spans="1:9" ht="13.5" customHeight="1" x14ac:dyDescent="0.25">
      <c r="A1344" s="25" t="s">
        <v>2615</v>
      </c>
      <c r="B1344" s="25">
        <f t="shared" si="5"/>
        <v>210156</v>
      </c>
      <c r="C1344" s="25" t="s">
        <v>2616</v>
      </c>
      <c r="D1344" s="25">
        <v>3</v>
      </c>
      <c r="E1344" s="25">
        <v>30</v>
      </c>
      <c r="F1344" s="25">
        <v>30</v>
      </c>
      <c r="G1344" s="25"/>
      <c r="H1344" s="25"/>
      <c r="I1344" s="25"/>
    </row>
    <row r="1345" spans="1:9" ht="13.5" customHeight="1" x14ac:dyDescent="0.25">
      <c r="A1345" s="25" t="s">
        <v>2617</v>
      </c>
      <c r="B1345" s="25">
        <f t="shared" si="5"/>
        <v>210150</v>
      </c>
      <c r="C1345" s="25" t="s">
        <v>2618</v>
      </c>
      <c r="D1345" s="25">
        <v>2</v>
      </c>
      <c r="E1345" s="25">
        <v>30</v>
      </c>
      <c r="F1345" s="25"/>
      <c r="G1345" s="25"/>
      <c r="H1345" s="25"/>
      <c r="I1345" s="25"/>
    </row>
    <row r="1346" spans="1:9" ht="13.5" customHeight="1" x14ac:dyDescent="0.25">
      <c r="A1346" s="25" t="s">
        <v>2619</v>
      </c>
      <c r="B1346" s="25">
        <f t="shared" si="5"/>
        <v>910105</v>
      </c>
      <c r="C1346" s="25" t="s">
        <v>2620</v>
      </c>
      <c r="D1346" s="25">
        <v>5</v>
      </c>
      <c r="E1346" s="25">
        <v>60</v>
      </c>
      <c r="F1346" s="25">
        <v>30</v>
      </c>
      <c r="G1346" s="25"/>
      <c r="H1346" s="25"/>
      <c r="I1346" s="25"/>
    </row>
    <row r="1347" spans="1:9" ht="13.5" customHeight="1" x14ac:dyDescent="0.25">
      <c r="A1347" s="25" t="s">
        <v>2621</v>
      </c>
      <c r="B1347" s="25">
        <f t="shared" si="5"/>
        <v>910125</v>
      </c>
      <c r="C1347" s="25" t="s">
        <v>2622</v>
      </c>
      <c r="D1347" s="25">
        <v>2</v>
      </c>
      <c r="E1347" s="25">
        <v>30</v>
      </c>
      <c r="F1347" s="25"/>
      <c r="G1347" s="25"/>
      <c r="H1347" s="25"/>
      <c r="I1347" s="25"/>
    </row>
    <row r="1348" spans="1:9" ht="13.5" customHeight="1" x14ac:dyDescent="0.25">
      <c r="A1348" s="25" t="s">
        <v>2623</v>
      </c>
      <c r="B1348" s="25">
        <f t="shared" si="5"/>
        <v>210120</v>
      </c>
      <c r="C1348" s="25" t="s">
        <v>2603</v>
      </c>
      <c r="D1348" s="25">
        <v>2</v>
      </c>
      <c r="E1348" s="25">
        <v>30</v>
      </c>
      <c r="F1348" s="25"/>
      <c r="G1348" s="25"/>
      <c r="H1348" s="25"/>
      <c r="I1348" s="25"/>
    </row>
    <row r="1349" spans="1:9" ht="13.5" customHeight="1" x14ac:dyDescent="0.25">
      <c r="A1349" s="25" t="s">
        <v>2624</v>
      </c>
      <c r="B1349" s="25">
        <f t="shared" si="5"/>
        <v>210121</v>
      </c>
      <c r="C1349" s="25" t="s">
        <v>2612</v>
      </c>
      <c r="D1349" s="25">
        <v>2</v>
      </c>
      <c r="E1349" s="25">
        <v>30</v>
      </c>
      <c r="F1349" s="25"/>
      <c r="G1349" s="25"/>
      <c r="H1349" s="25"/>
      <c r="I1349" s="25"/>
    </row>
    <row r="1350" spans="1:9" ht="13.5" customHeight="1" x14ac:dyDescent="0.25">
      <c r="A1350" s="25" t="s">
        <v>2625</v>
      </c>
      <c r="B1350" s="25">
        <f t="shared" si="5"/>
        <v>210114</v>
      </c>
      <c r="C1350" s="25" t="s">
        <v>2609</v>
      </c>
      <c r="D1350" s="25">
        <v>3</v>
      </c>
      <c r="E1350" s="25">
        <v>30</v>
      </c>
      <c r="F1350" s="25">
        <v>30</v>
      </c>
      <c r="G1350" s="25"/>
      <c r="H1350" s="25"/>
      <c r="I1350" s="25"/>
    </row>
    <row r="1351" spans="1:9" ht="13.5" customHeight="1" x14ac:dyDescent="0.25">
      <c r="A1351" s="25" t="s">
        <v>2626</v>
      </c>
      <c r="B1351" s="25">
        <f t="shared" si="5"/>
        <v>910120</v>
      </c>
      <c r="C1351" s="25" t="s">
        <v>2603</v>
      </c>
      <c r="D1351" s="25">
        <v>2</v>
      </c>
      <c r="E1351" s="25">
        <v>30</v>
      </c>
      <c r="F1351" s="25"/>
      <c r="G1351" s="25"/>
      <c r="H1351" s="25"/>
      <c r="I1351" s="25"/>
    </row>
    <row r="1352" spans="1:9" ht="13.5" customHeight="1" x14ac:dyDescent="0.25">
      <c r="A1352" s="25" t="s">
        <v>2627</v>
      </c>
      <c r="B1352" s="25">
        <f t="shared" si="5"/>
        <v>210126</v>
      </c>
      <c r="C1352" s="25" t="s">
        <v>2628</v>
      </c>
      <c r="D1352" s="25">
        <v>2</v>
      </c>
      <c r="E1352" s="25">
        <v>30</v>
      </c>
      <c r="F1352" s="25"/>
      <c r="G1352" s="25"/>
      <c r="H1352" s="25"/>
      <c r="I1352" s="25"/>
    </row>
    <row r="1353" spans="1:9" ht="13.5" customHeight="1" x14ac:dyDescent="0.25">
      <c r="A1353" s="25" t="s">
        <v>2629</v>
      </c>
      <c r="B1353" s="25">
        <f t="shared" si="5"/>
        <v>910115</v>
      </c>
      <c r="C1353" s="25" t="s">
        <v>2630</v>
      </c>
      <c r="D1353" s="25">
        <v>3</v>
      </c>
      <c r="E1353" s="25">
        <v>30</v>
      </c>
      <c r="F1353" s="25">
        <v>30</v>
      </c>
      <c r="G1353" s="25"/>
      <c r="H1353" s="25"/>
      <c r="I1353" s="25"/>
    </row>
    <row r="1354" spans="1:9" ht="13.5" customHeight="1" x14ac:dyDescent="0.25">
      <c r="A1354" s="25" t="s">
        <v>2631</v>
      </c>
      <c r="B1354" s="25">
        <f t="shared" si="5"/>
        <v>210104</v>
      </c>
      <c r="C1354" s="25" t="s">
        <v>2632</v>
      </c>
      <c r="D1354" s="25">
        <v>2</v>
      </c>
      <c r="E1354" s="25">
        <v>30</v>
      </c>
      <c r="F1354" s="25"/>
      <c r="G1354" s="25"/>
      <c r="H1354" s="25"/>
      <c r="I1354" s="25"/>
    </row>
    <row r="1355" spans="1:9" ht="13.5" customHeight="1" x14ac:dyDescent="0.25">
      <c r="A1355" s="25" t="s">
        <v>2633</v>
      </c>
      <c r="B1355" s="25">
        <f t="shared" si="5"/>
        <v>210161</v>
      </c>
      <c r="C1355" s="25" t="s">
        <v>2634</v>
      </c>
      <c r="D1355" s="25">
        <v>2</v>
      </c>
      <c r="E1355" s="25">
        <v>30</v>
      </c>
      <c r="F1355" s="25"/>
      <c r="G1355" s="25"/>
      <c r="H1355" s="25"/>
      <c r="I1355" s="25"/>
    </row>
    <row r="1356" spans="1:9" ht="13.5" customHeight="1" x14ac:dyDescent="0.25">
      <c r="A1356" s="25" t="s">
        <v>2635</v>
      </c>
      <c r="B1356" s="25">
        <f t="shared" si="5"/>
        <v>210123</v>
      </c>
      <c r="C1356" s="25" t="s">
        <v>2636</v>
      </c>
      <c r="D1356" s="25">
        <v>2</v>
      </c>
      <c r="E1356" s="25">
        <v>15</v>
      </c>
      <c r="F1356" s="25">
        <v>30</v>
      </c>
      <c r="G1356" s="25"/>
      <c r="H1356" s="25"/>
      <c r="I1356" s="25"/>
    </row>
    <row r="1357" spans="1:9" ht="13.5" customHeight="1" x14ac:dyDescent="0.25">
      <c r="A1357" s="25" t="s">
        <v>2637</v>
      </c>
      <c r="B1357" s="25">
        <f t="shared" si="5"/>
        <v>210108</v>
      </c>
      <c r="C1357" s="25" t="s">
        <v>2607</v>
      </c>
      <c r="D1357" s="25">
        <v>2</v>
      </c>
      <c r="E1357" s="25">
        <v>30</v>
      </c>
      <c r="F1357" s="25"/>
      <c r="G1357" s="25"/>
      <c r="H1357" s="25"/>
      <c r="I1357" s="25"/>
    </row>
    <row r="1358" spans="1:9" ht="13.5" customHeight="1" x14ac:dyDescent="0.25">
      <c r="A1358" s="25" t="s">
        <v>2638</v>
      </c>
      <c r="B1358" s="25">
        <f t="shared" si="5"/>
        <v>910110</v>
      </c>
      <c r="C1358" s="25" t="s">
        <v>2639</v>
      </c>
      <c r="D1358" s="25">
        <v>2</v>
      </c>
      <c r="E1358" s="25">
        <v>20</v>
      </c>
      <c r="F1358" s="25">
        <v>20</v>
      </c>
      <c r="G1358" s="25"/>
      <c r="H1358" s="25"/>
      <c r="I1358" s="25"/>
    </row>
    <row r="1359" spans="1:9" ht="13.5" customHeight="1" x14ac:dyDescent="0.25">
      <c r="A1359" s="25" t="s">
        <v>2640</v>
      </c>
      <c r="B1359" s="25">
        <f t="shared" si="5"/>
        <v>210154</v>
      </c>
      <c r="C1359" s="25" t="s">
        <v>2641</v>
      </c>
      <c r="D1359" s="25">
        <v>3</v>
      </c>
      <c r="E1359" s="25">
        <v>30</v>
      </c>
      <c r="F1359" s="25">
        <v>30</v>
      </c>
      <c r="G1359" s="25"/>
      <c r="H1359" s="25"/>
      <c r="I1359" s="25"/>
    </row>
    <row r="1360" spans="1:9" ht="13.5" customHeight="1" x14ac:dyDescent="0.25">
      <c r="A1360" s="25" t="s">
        <v>2642</v>
      </c>
      <c r="B1360" s="25">
        <f t="shared" si="5"/>
        <v>210157</v>
      </c>
      <c r="C1360" s="25" t="s">
        <v>2643</v>
      </c>
      <c r="D1360" s="25">
        <v>2</v>
      </c>
      <c r="E1360" s="25">
        <v>30</v>
      </c>
      <c r="F1360" s="25"/>
      <c r="G1360" s="25"/>
      <c r="H1360" s="25"/>
      <c r="I1360" s="25"/>
    </row>
    <row r="1361" spans="1:9" ht="13.5" customHeight="1" x14ac:dyDescent="0.25">
      <c r="A1361" s="25" t="s">
        <v>2644</v>
      </c>
      <c r="B1361" s="25">
        <f t="shared" si="5"/>
        <v>210152</v>
      </c>
      <c r="C1361" s="25" t="s">
        <v>2645</v>
      </c>
      <c r="D1361" s="25">
        <v>1</v>
      </c>
      <c r="E1361" s="25"/>
      <c r="F1361" s="25">
        <v>30</v>
      </c>
      <c r="G1361" s="25"/>
      <c r="H1361" s="25"/>
      <c r="I1361" s="25"/>
    </row>
    <row r="1362" spans="1:9" ht="13.5" customHeight="1" x14ac:dyDescent="0.25">
      <c r="A1362" s="25" t="s">
        <v>2646</v>
      </c>
      <c r="B1362" s="25">
        <f t="shared" si="5"/>
        <v>910119</v>
      </c>
      <c r="C1362" s="25" t="s">
        <v>2647</v>
      </c>
      <c r="D1362" s="25">
        <v>2</v>
      </c>
      <c r="E1362" s="25">
        <v>30</v>
      </c>
      <c r="F1362" s="25"/>
      <c r="G1362" s="25"/>
      <c r="H1362" s="25"/>
      <c r="I1362" s="25"/>
    </row>
    <row r="1363" spans="1:9" ht="13.5" customHeight="1" x14ac:dyDescent="0.25">
      <c r="A1363" s="25" t="s">
        <v>2648</v>
      </c>
      <c r="B1363" s="25">
        <f t="shared" si="5"/>
        <v>910117</v>
      </c>
      <c r="C1363" s="25" t="s">
        <v>2649</v>
      </c>
      <c r="D1363" s="25">
        <v>2</v>
      </c>
      <c r="E1363" s="25">
        <v>30</v>
      </c>
      <c r="F1363" s="25"/>
      <c r="G1363" s="25"/>
      <c r="H1363" s="25"/>
      <c r="I1363" s="25"/>
    </row>
    <row r="1364" spans="1:9" ht="13.5" customHeight="1" x14ac:dyDescent="0.25">
      <c r="A1364" s="25" t="s">
        <v>2650</v>
      </c>
      <c r="B1364" s="25">
        <f t="shared" si="5"/>
        <v>910118</v>
      </c>
      <c r="C1364" s="25" t="s">
        <v>2651</v>
      </c>
      <c r="D1364" s="25">
        <v>3</v>
      </c>
      <c r="E1364" s="25">
        <v>45</v>
      </c>
      <c r="F1364" s="25"/>
      <c r="G1364" s="25"/>
      <c r="H1364" s="25"/>
      <c r="I1364" s="25"/>
    </row>
    <row r="1365" spans="1:9" ht="13.5" customHeight="1" x14ac:dyDescent="0.25">
      <c r="A1365" s="25" t="s">
        <v>2652</v>
      </c>
      <c r="B1365" s="25">
        <f t="shared" si="5"/>
        <v>910106</v>
      </c>
      <c r="C1365" s="25" t="s">
        <v>2653</v>
      </c>
      <c r="D1365" s="25">
        <v>4</v>
      </c>
      <c r="E1365" s="25">
        <v>45</v>
      </c>
      <c r="F1365" s="25">
        <v>30</v>
      </c>
      <c r="G1365" s="25"/>
      <c r="H1365" s="25"/>
      <c r="I1365" s="25"/>
    </row>
    <row r="1366" spans="1:9" ht="13.5" customHeight="1" x14ac:dyDescent="0.25">
      <c r="A1366" s="25" t="s">
        <v>2654</v>
      </c>
      <c r="B1366" s="25">
        <f t="shared" si="5"/>
        <v>910123</v>
      </c>
      <c r="C1366" s="25" t="s">
        <v>2636</v>
      </c>
      <c r="D1366" s="25">
        <v>3</v>
      </c>
      <c r="E1366" s="25">
        <v>30</v>
      </c>
      <c r="F1366" s="25">
        <v>30</v>
      </c>
      <c r="G1366" s="25"/>
      <c r="H1366" s="25"/>
      <c r="I1366" s="25"/>
    </row>
    <row r="1367" spans="1:9" ht="13.5" customHeight="1" x14ac:dyDescent="0.25">
      <c r="A1367" s="25" t="s">
        <v>2655</v>
      </c>
      <c r="B1367" s="25">
        <f t="shared" si="5"/>
        <v>910102</v>
      </c>
      <c r="C1367" s="25" t="s">
        <v>2656</v>
      </c>
      <c r="D1367" s="25">
        <v>4</v>
      </c>
      <c r="E1367" s="25">
        <v>60</v>
      </c>
      <c r="F1367" s="25"/>
      <c r="G1367" s="25"/>
      <c r="H1367" s="25"/>
      <c r="I1367" s="25"/>
    </row>
    <row r="1368" spans="1:9" ht="13.5" customHeight="1" x14ac:dyDescent="0.25">
      <c r="A1368" s="25" t="s">
        <v>2657</v>
      </c>
      <c r="B1368" s="25">
        <f t="shared" si="5"/>
        <v>210119</v>
      </c>
      <c r="C1368" s="25" t="s">
        <v>2647</v>
      </c>
      <c r="D1368" s="25">
        <v>2</v>
      </c>
      <c r="E1368" s="25">
        <v>30</v>
      </c>
      <c r="F1368" s="25"/>
      <c r="G1368" s="25"/>
      <c r="H1368" s="25"/>
      <c r="I1368" s="25"/>
    </row>
    <row r="1369" spans="1:9" ht="13.5" customHeight="1" x14ac:dyDescent="0.25">
      <c r="A1369" s="25" t="s">
        <v>2658</v>
      </c>
      <c r="B1369" s="25">
        <f t="shared" si="5"/>
        <v>910116</v>
      </c>
      <c r="C1369" s="25" t="s">
        <v>2659</v>
      </c>
      <c r="D1369" s="25">
        <v>3</v>
      </c>
      <c r="E1369" s="25">
        <v>30</v>
      </c>
      <c r="F1369" s="25">
        <v>30</v>
      </c>
      <c r="G1369" s="25"/>
      <c r="H1369" s="25"/>
      <c r="I1369" s="25"/>
    </row>
    <row r="1370" spans="1:9" ht="13.5" customHeight="1" x14ac:dyDescent="0.25">
      <c r="A1370" s="25" t="s">
        <v>2660</v>
      </c>
      <c r="B1370" s="25">
        <f t="shared" si="5"/>
        <v>910107</v>
      </c>
      <c r="C1370" s="25" t="s">
        <v>2661</v>
      </c>
      <c r="D1370" s="25">
        <v>4</v>
      </c>
      <c r="E1370" s="25">
        <v>45</v>
      </c>
      <c r="F1370" s="25">
        <v>30</v>
      </c>
      <c r="G1370" s="25"/>
      <c r="H1370" s="25"/>
      <c r="I1370" s="25"/>
    </row>
    <row r="1371" spans="1:9" ht="13.5" customHeight="1" x14ac:dyDescent="0.25">
      <c r="A1371" s="25" t="s">
        <v>2662</v>
      </c>
      <c r="B1371" s="25">
        <f t="shared" si="5"/>
        <v>210103</v>
      </c>
      <c r="C1371" s="25" t="s">
        <v>2607</v>
      </c>
      <c r="D1371" s="25">
        <v>4</v>
      </c>
      <c r="E1371" s="25">
        <v>45</v>
      </c>
      <c r="F1371" s="25">
        <v>30</v>
      </c>
      <c r="G1371" s="25"/>
      <c r="H1371" s="25"/>
      <c r="I1371" s="25"/>
    </row>
    <row r="1372" spans="1:9" ht="13.5" customHeight="1" x14ac:dyDescent="0.25">
      <c r="A1372" s="25" t="s">
        <v>2663</v>
      </c>
      <c r="B1372" s="25">
        <f t="shared" si="5"/>
        <v>210155</v>
      </c>
      <c r="C1372" s="25" t="s">
        <v>2664</v>
      </c>
      <c r="D1372" s="25">
        <v>3</v>
      </c>
      <c r="E1372" s="25">
        <v>45</v>
      </c>
      <c r="F1372" s="25"/>
      <c r="G1372" s="25"/>
      <c r="H1372" s="25"/>
      <c r="I1372" s="25"/>
    </row>
    <row r="1373" spans="1:9" ht="13.5" customHeight="1" x14ac:dyDescent="0.25">
      <c r="A1373" s="25" t="s">
        <v>2665</v>
      </c>
      <c r="B1373" s="25">
        <f t="shared" si="5"/>
        <v>210107</v>
      </c>
      <c r="C1373" s="25" t="s">
        <v>2649</v>
      </c>
      <c r="D1373" s="25">
        <v>2</v>
      </c>
      <c r="E1373" s="25">
        <v>30</v>
      </c>
      <c r="F1373" s="25"/>
      <c r="G1373" s="25"/>
      <c r="H1373" s="25"/>
      <c r="I1373" s="25"/>
    </row>
    <row r="1374" spans="1:9" ht="13.5" customHeight="1" x14ac:dyDescent="0.25">
      <c r="A1374" s="25" t="s">
        <v>2666</v>
      </c>
      <c r="B1374" s="25">
        <f t="shared" si="5"/>
        <v>910104</v>
      </c>
      <c r="C1374" s="25" t="s">
        <v>2667</v>
      </c>
      <c r="D1374" s="25">
        <v>3</v>
      </c>
      <c r="E1374" s="25">
        <v>60</v>
      </c>
      <c r="F1374" s="25"/>
      <c r="G1374" s="25"/>
      <c r="H1374" s="25"/>
      <c r="I1374" s="25"/>
    </row>
    <row r="1375" spans="1:9" ht="13.5" customHeight="1" x14ac:dyDescent="0.25">
      <c r="A1375" s="25" t="s">
        <v>2668</v>
      </c>
      <c r="B1375" s="25">
        <f t="shared" si="5"/>
        <v>910124</v>
      </c>
      <c r="C1375" s="25" t="s">
        <v>2669</v>
      </c>
      <c r="D1375" s="25">
        <v>1</v>
      </c>
      <c r="E1375" s="25"/>
      <c r="F1375" s="25"/>
      <c r="G1375" s="25"/>
      <c r="H1375" s="25"/>
      <c r="I1375" s="25">
        <v>30</v>
      </c>
    </row>
    <row r="1376" spans="1:9" ht="13.5" customHeight="1" x14ac:dyDescent="0.25">
      <c r="A1376" s="25" t="s">
        <v>2670</v>
      </c>
      <c r="B1376" s="25">
        <f t="shared" si="5"/>
        <v>210115</v>
      </c>
      <c r="C1376" s="25" t="s">
        <v>2630</v>
      </c>
      <c r="D1376" s="25">
        <v>3</v>
      </c>
      <c r="E1376" s="25">
        <v>30</v>
      </c>
      <c r="F1376" s="25">
        <v>30</v>
      </c>
      <c r="G1376" s="25"/>
      <c r="H1376" s="25"/>
      <c r="I1376" s="25"/>
    </row>
    <row r="1377" spans="1:9" ht="13.5" customHeight="1" x14ac:dyDescent="0.25">
      <c r="A1377" s="25" t="s">
        <v>2671</v>
      </c>
      <c r="B1377" s="25">
        <f t="shared" si="5"/>
        <v>210153</v>
      </c>
      <c r="C1377" s="25" t="s">
        <v>2641</v>
      </c>
      <c r="D1377" s="25">
        <v>3</v>
      </c>
      <c r="E1377" s="25">
        <v>30</v>
      </c>
      <c r="F1377" s="25">
        <v>30</v>
      </c>
      <c r="G1377" s="25"/>
      <c r="H1377" s="25"/>
      <c r="I1377" s="25"/>
    </row>
    <row r="1378" spans="1:9" ht="13.5" customHeight="1" x14ac:dyDescent="0.25">
      <c r="A1378" s="25" t="s">
        <v>2672</v>
      </c>
      <c r="B1378" s="25">
        <f t="shared" si="5"/>
        <v>910101</v>
      </c>
      <c r="C1378" s="25" t="s">
        <v>2620</v>
      </c>
      <c r="D1378" s="25">
        <v>4</v>
      </c>
      <c r="E1378" s="25">
        <v>45</v>
      </c>
      <c r="F1378" s="25">
        <v>30</v>
      </c>
      <c r="G1378" s="25"/>
      <c r="H1378" s="25"/>
      <c r="I1378" s="25"/>
    </row>
    <row r="1379" spans="1:9" ht="13.5" customHeight="1" x14ac:dyDescent="0.25">
      <c r="A1379" s="25" t="s">
        <v>2673</v>
      </c>
      <c r="B1379" s="25">
        <f t="shared" si="5"/>
        <v>204421</v>
      </c>
      <c r="C1379" s="25" t="s">
        <v>2674</v>
      </c>
      <c r="D1379" s="25">
        <v>2</v>
      </c>
      <c r="E1379" s="25">
        <v>15</v>
      </c>
      <c r="F1379" s="25">
        <v>30</v>
      </c>
      <c r="G1379" s="25"/>
      <c r="H1379" s="25"/>
      <c r="I1379" s="25"/>
    </row>
    <row r="1380" spans="1:9" ht="13.5" customHeight="1" x14ac:dyDescent="0.25">
      <c r="A1380" s="25" t="s">
        <v>2675</v>
      </c>
      <c r="B1380" s="25">
        <f t="shared" si="5"/>
        <v>204420</v>
      </c>
      <c r="C1380" s="25" t="s">
        <v>2676</v>
      </c>
      <c r="D1380" s="25">
        <v>3</v>
      </c>
      <c r="E1380" s="25">
        <v>30</v>
      </c>
      <c r="F1380" s="25">
        <v>30</v>
      </c>
      <c r="G1380" s="25"/>
      <c r="H1380" s="25"/>
      <c r="I1380" s="25"/>
    </row>
    <row r="1381" spans="1:9" ht="13.5" customHeight="1" x14ac:dyDescent="0.25">
      <c r="A1381" s="25" t="s">
        <v>2677</v>
      </c>
      <c r="B1381" s="25">
        <f t="shared" si="5"/>
        <v>204426</v>
      </c>
      <c r="C1381" s="25" t="s">
        <v>2678</v>
      </c>
      <c r="D1381" s="25">
        <v>3</v>
      </c>
      <c r="E1381" s="25">
        <v>30</v>
      </c>
      <c r="F1381" s="25">
        <v>30</v>
      </c>
      <c r="G1381" s="25"/>
      <c r="H1381" s="25"/>
      <c r="I1381" s="25"/>
    </row>
    <row r="1382" spans="1:9" ht="13.5" customHeight="1" x14ac:dyDescent="0.25">
      <c r="A1382" s="25" t="s">
        <v>2679</v>
      </c>
      <c r="B1382" s="25">
        <f t="shared" si="5"/>
        <v>904411</v>
      </c>
      <c r="C1382" s="25" t="s">
        <v>2680</v>
      </c>
      <c r="D1382" s="25">
        <v>3</v>
      </c>
      <c r="E1382" s="25">
        <v>30</v>
      </c>
      <c r="F1382" s="25">
        <v>30</v>
      </c>
      <c r="G1382" s="25"/>
      <c r="H1382" s="25"/>
      <c r="I1382" s="25"/>
    </row>
    <row r="1383" spans="1:9" ht="13.5" customHeight="1" x14ac:dyDescent="0.25">
      <c r="A1383" s="25" t="s">
        <v>2681</v>
      </c>
      <c r="B1383" s="25">
        <f t="shared" si="5"/>
        <v>904404</v>
      </c>
      <c r="C1383" s="25" t="s">
        <v>2682</v>
      </c>
      <c r="D1383" s="25">
        <v>3</v>
      </c>
      <c r="E1383" s="25">
        <v>30</v>
      </c>
      <c r="F1383" s="25">
        <v>30</v>
      </c>
      <c r="G1383" s="25"/>
      <c r="H1383" s="25"/>
      <c r="I1383" s="25"/>
    </row>
    <row r="1384" spans="1:9" ht="13.5" customHeight="1" x14ac:dyDescent="0.25">
      <c r="A1384" s="25" t="s">
        <v>2683</v>
      </c>
      <c r="B1384" s="25">
        <f t="shared" si="5"/>
        <v>904405</v>
      </c>
      <c r="C1384" s="25" t="s">
        <v>2684</v>
      </c>
      <c r="D1384" s="25">
        <v>3</v>
      </c>
      <c r="E1384" s="25">
        <v>30</v>
      </c>
      <c r="F1384" s="25"/>
      <c r="G1384" s="25"/>
      <c r="H1384" s="25"/>
      <c r="I1384" s="25"/>
    </row>
    <row r="1385" spans="1:9" ht="13.5" customHeight="1" x14ac:dyDescent="0.25">
      <c r="A1385" s="25" t="s">
        <v>2685</v>
      </c>
      <c r="B1385" s="25">
        <f t="shared" si="5"/>
        <v>204428</v>
      </c>
      <c r="C1385" s="25" t="s">
        <v>2674</v>
      </c>
      <c r="D1385" s="25">
        <v>3</v>
      </c>
      <c r="E1385" s="25">
        <v>30</v>
      </c>
      <c r="F1385" s="25">
        <v>30</v>
      </c>
      <c r="G1385" s="25"/>
      <c r="H1385" s="25"/>
      <c r="I1385" s="25"/>
    </row>
    <row r="1386" spans="1:9" ht="13.5" customHeight="1" x14ac:dyDescent="0.25">
      <c r="A1386" s="25" t="s">
        <v>2686</v>
      </c>
      <c r="B1386" s="25">
        <f t="shared" si="5"/>
        <v>204429</v>
      </c>
      <c r="C1386" s="25" t="s">
        <v>2687</v>
      </c>
      <c r="D1386" s="25">
        <v>1</v>
      </c>
      <c r="E1386" s="25">
        <v>15</v>
      </c>
      <c r="F1386" s="25"/>
      <c r="G1386" s="25"/>
      <c r="H1386" s="25"/>
      <c r="I1386" s="25"/>
    </row>
    <row r="1387" spans="1:9" ht="13.5" customHeight="1" x14ac:dyDescent="0.25">
      <c r="A1387" s="25" t="s">
        <v>2688</v>
      </c>
      <c r="B1387" s="25">
        <f t="shared" si="5"/>
        <v>904403</v>
      </c>
      <c r="C1387" s="25" t="s">
        <v>1264</v>
      </c>
      <c r="D1387" s="25">
        <v>3</v>
      </c>
      <c r="E1387" s="25">
        <v>30</v>
      </c>
      <c r="F1387" s="25">
        <v>30</v>
      </c>
      <c r="G1387" s="25"/>
      <c r="H1387" s="25"/>
      <c r="I1387" s="25"/>
    </row>
    <row r="1388" spans="1:9" ht="13.5" customHeight="1" x14ac:dyDescent="0.25">
      <c r="A1388" s="25" t="s">
        <v>2689</v>
      </c>
      <c r="B1388" s="25">
        <f t="shared" si="5"/>
        <v>204427</v>
      </c>
      <c r="C1388" s="25" t="s">
        <v>1229</v>
      </c>
      <c r="D1388" s="25">
        <v>3</v>
      </c>
      <c r="E1388" s="25">
        <v>30</v>
      </c>
      <c r="F1388" s="25">
        <v>30</v>
      </c>
      <c r="G1388" s="25"/>
      <c r="H1388" s="25"/>
      <c r="I1388" s="25"/>
    </row>
    <row r="1389" spans="1:9" ht="13.5" customHeight="1" x14ac:dyDescent="0.25">
      <c r="A1389" s="25" t="s">
        <v>2690</v>
      </c>
      <c r="B1389" s="25">
        <f t="shared" si="5"/>
        <v>204422</v>
      </c>
      <c r="C1389" s="25" t="s">
        <v>1229</v>
      </c>
      <c r="D1389" s="25">
        <v>2</v>
      </c>
      <c r="E1389" s="25">
        <v>15</v>
      </c>
      <c r="F1389" s="25">
        <v>30</v>
      </c>
      <c r="G1389" s="25"/>
      <c r="H1389" s="25"/>
      <c r="I1389" s="25"/>
    </row>
    <row r="1390" spans="1:9" ht="13.5" customHeight="1" x14ac:dyDescent="0.25">
      <c r="A1390" s="25" t="s">
        <v>2691</v>
      </c>
      <c r="B1390" s="25">
        <f t="shared" si="5"/>
        <v>204417</v>
      </c>
      <c r="C1390" s="25" t="s">
        <v>1264</v>
      </c>
      <c r="D1390" s="25">
        <v>2</v>
      </c>
      <c r="E1390" s="25">
        <v>15</v>
      </c>
      <c r="F1390" s="25">
        <v>30</v>
      </c>
      <c r="G1390" s="25"/>
      <c r="H1390" s="25"/>
      <c r="I1390" s="25"/>
    </row>
    <row r="1391" spans="1:9" ht="13.5" customHeight="1" x14ac:dyDescent="0.25">
      <c r="A1391" s="25" t="s">
        <v>2692</v>
      </c>
      <c r="B1391" s="25">
        <f t="shared" si="5"/>
        <v>904419</v>
      </c>
      <c r="C1391" s="25" t="s">
        <v>1229</v>
      </c>
      <c r="D1391" s="25">
        <v>4</v>
      </c>
      <c r="E1391" s="25">
        <v>45</v>
      </c>
      <c r="F1391" s="25">
        <v>30</v>
      </c>
      <c r="G1391" s="25"/>
      <c r="H1391" s="25"/>
      <c r="I1391" s="25"/>
    </row>
    <row r="1392" spans="1:9" ht="13.5" customHeight="1" x14ac:dyDescent="0.25">
      <c r="A1392" s="25" t="s">
        <v>2693</v>
      </c>
      <c r="B1392" s="25">
        <f t="shared" si="5"/>
        <v>904409</v>
      </c>
      <c r="C1392" s="25" t="s">
        <v>2694</v>
      </c>
      <c r="D1392" s="25">
        <v>1</v>
      </c>
      <c r="E1392" s="25">
        <v>15</v>
      </c>
      <c r="F1392" s="25"/>
      <c r="G1392" s="25"/>
      <c r="H1392" s="25"/>
      <c r="I1392" s="25"/>
    </row>
    <row r="1393" spans="1:9" ht="13.5" customHeight="1" x14ac:dyDescent="0.25">
      <c r="A1393" s="25" t="s">
        <v>2695</v>
      </c>
      <c r="B1393" s="25">
        <f t="shared" si="5"/>
        <v>904413</v>
      </c>
      <c r="C1393" s="25" t="s">
        <v>2696</v>
      </c>
      <c r="D1393" s="25">
        <v>2</v>
      </c>
      <c r="E1393" s="25">
        <v>30</v>
      </c>
      <c r="F1393" s="25"/>
      <c r="G1393" s="25"/>
      <c r="H1393" s="25"/>
      <c r="I1393" s="25"/>
    </row>
    <row r="1394" spans="1:9" ht="13.5" customHeight="1" x14ac:dyDescent="0.25">
      <c r="A1394" s="25" t="s">
        <v>2697</v>
      </c>
      <c r="B1394" s="25">
        <f t="shared" si="5"/>
        <v>204908</v>
      </c>
      <c r="C1394" s="25" t="s">
        <v>2698</v>
      </c>
      <c r="D1394" s="25">
        <v>1</v>
      </c>
      <c r="E1394" s="25"/>
      <c r="F1394" s="25"/>
      <c r="G1394" s="25"/>
      <c r="H1394" s="25"/>
      <c r="I1394" s="25">
        <v>45</v>
      </c>
    </row>
    <row r="1395" spans="1:9" ht="13.5" customHeight="1" x14ac:dyDescent="0.25">
      <c r="A1395" s="25" t="s">
        <v>2699</v>
      </c>
      <c r="B1395" s="25">
        <f t="shared" si="5"/>
        <v>204419</v>
      </c>
      <c r="C1395" s="25" t="s">
        <v>2700</v>
      </c>
      <c r="D1395" s="25">
        <v>3</v>
      </c>
      <c r="E1395" s="25">
        <v>30</v>
      </c>
      <c r="F1395" s="25">
        <v>30</v>
      </c>
      <c r="G1395" s="25"/>
      <c r="H1395" s="25"/>
      <c r="I1395" s="25"/>
    </row>
    <row r="1396" spans="1:9" ht="13.5" customHeight="1" x14ac:dyDescent="0.25">
      <c r="A1396" s="25" t="s">
        <v>2701</v>
      </c>
      <c r="B1396" s="25">
        <f t="shared" si="5"/>
        <v>204401</v>
      </c>
      <c r="C1396" s="25" t="s">
        <v>2702</v>
      </c>
      <c r="D1396" s="25">
        <v>3</v>
      </c>
      <c r="E1396" s="25">
        <v>30</v>
      </c>
      <c r="F1396" s="25">
        <v>30</v>
      </c>
      <c r="G1396" s="25"/>
      <c r="H1396" s="25"/>
      <c r="I1396" s="25"/>
    </row>
    <row r="1397" spans="1:9" ht="13.5" customHeight="1" x14ac:dyDescent="0.25">
      <c r="A1397" s="25" t="s">
        <v>2703</v>
      </c>
      <c r="B1397" s="25">
        <f t="shared" si="5"/>
        <v>904401</v>
      </c>
      <c r="C1397" s="25" t="s">
        <v>2702</v>
      </c>
      <c r="D1397" s="25">
        <v>4</v>
      </c>
      <c r="E1397" s="25">
        <v>45</v>
      </c>
      <c r="F1397" s="25">
        <v>30</v>
      </c>
      <c r="G1397" s="25"/>
      <c r="H1397" s="25"/>
      <c r="I1397" s="25"/>
    </row>
    <row r="1398" spans="1:9" ht="13.5" customHeight="1" x14ac:dyDescent="0.25">
      <c r="A1398" s="25" t="s">
        <v>2704</v>
      </c>
      <c r="B1398" s="25">
        <f t="shared" si="5"/>
        <v>204416</v>
      </c>
      <c r="C1398" s="25" t="s">
        <v>1264</v>
      </c>
      <c r="D1398" s="25">
        <v>3</v>
      </c>
      <c r="E1398" s="25">
        <v>30</v>
      </c>
      <c r="F1398" s="25">
        <v>30</v>
      </c>
      <c r="G1398" s="25"/>
      <c r="H1398" s="25"/>
      <c r="I1398" s="25"/>
    </row>
    <row r="1399" spans="1:9" ht="13.5" customHeight="1" x14ac:dyDescent="0.25">
      <c r="A1399" s="25" t="s">
        <v>2705</v>
      </c>
      <c r="B1399" s="25">
        <f t="shared" si="5"/>
        <v>904414</v>
      </c>
      <c r="C1399" s="25" t="s">
        <v>2706</v>
      </c>
      <c r="D1399" s="25">
        <v>2</v>
      </c>
      <c r="E1399" s="25">
        <v>15</v>
      </c>
      <c r="F1399" s="25">
        <v>30</v>
      </c>
      <c r="G1399" s="25"/>
      <c r="H1399" s="25"/>
      <c r="I1399" s="25"/>
    </row>
    <row r="1400" spans="1:9" ht="13.5" customHeight="1" x14ac:dyDescent="0.25">
      <c r="A1400" s="25" t="s">
        <v>2707</v>
      </c>
      <c r="B1400" s="25">
        <f t="shared" si="5"/>
        <v>204432</v>
      </c>
      <c r="C1400" s="25" t="s">
        <v>2708</v>
      </c>
      <c r="D1400" s="25">
        <v>2</v>
      </c>
      <c r="E1400" s="25">
        <v>15</v>
      </c>
      <c r="F1400" s="25">
        <v>30</v>
      </c>
      <c r="G1400" s="25"/>
      <c r="H1400" s="25"/>
      <c r="I1400" s="25"/>
    </row>
    <row r="1401" spans="1:9" ht="13.5" customHeight="1" x14ac:dyDescent="0.25">
      <c r="A1401" s="25" t="s">
        <v>2709</v>
      </c>
      <c r="B1401" s="25">
        <f t="shared" si="5"/>
        <v>904402</v>
      </c>
      <c r="C1401" s="25" t="s">
        <v>1229</v>
      </c>
      <c r="D1401" s="25">
        <v>3</v>
      </c>
      <c r="E1401" s="25">
        <v>45</v>
      </c>
      <c r="F1401" s="25"/>
      <c r="G1401" s="25"/>
      <c r="H1401" s="25"/>
      <c r="I1401" s="25"/>
    </row>
    <row r="1402" spans="1:9" ht="13.5" customHeight="1" x14ac:dyDescent="0.25">
      <c r="A1402" s="25" t="s">
        <v>2710</v>
      </c>
      <c r="B1402" s="25">
        <f t="shared" si="5"/>
        <v>904407</v>
      </c>
      <c r="C1402" s="25" t="s">
        <v>2711</v>
      </c>
      <c r="D1402" s="25">
        <v>1</v>
      </c>
      <c r="E1402" s="25">
        <v>15</v>
      </c>
      <c r="F1402" s="25"/>
      <c r="G1402" s="25"/>
      <c r="H1402" s="25"/>
      <c r="I1402" s="25"/>
    </row>
    <row r="1403" spans="1:9" ht="13.5" customHeight="1" x14ac:dyDescent="0.25">
      <c r="A1403" s="25" t="s">
        <v>2712</v>
      </c>
      <c r="B1403" s="25">
        <f t="shared" si="5"/>
        <v>204425</v>
      </c>
      <c r="C1403" s="25" t="s">
        <v>2713</v>
      </c>
      <c r="D1403" s="25">
        <v>2</v>
      </c>
      <c r="E1403" s="25"/>
      <c r="F1403" s="25"/>
      <c r="G1403" s="25"/>
      <c r="H1403" s="25"/>
      <c r="I1403" s="25">
        <v>90</v>
      </c>
    </row>
    <row r="1404" spans="1:9" ht="13.5" customHeight="1" x14ac:dyDescent="0.25">
      <c r="A1404" s="25" t="s">
        <v>2714</v>
      </c>
      <c r="B1404" s="25">
        <f t="shared" si="5"/>
        <v>204423</v>
      </c>
      <c r="C1404" s="25" t="s">
        <v>1148</v>
      </c>
      <c r="D1404" s="25">
        <v>2</v>
      </c>
      <c r="E1404" s="25">
        <v>30</v>
      </c>
      <c r="F1404" s="25"/>
      <c r="G1404" s="25"/>
      <c r="H1404" s="25"/>
      <c r="I1404" s="25"/>
    </row>
    <row r="1405" spans="1:9" ht="13.5" customHeight="1" x14ac:dyDescent="0.25">
      <c r="A1405" s="25" t="s">
        <v>2715</v>
      </c>
      <c r="B1405" s="25">
        <f t="shared" si="5"/>
        <v>204411</v>
      </c>
      <c r="C1405" s="25" t="s">
        <v>2680</v>
      </c>
      <c r="D1405" s="25">
        <v>3</v>
      </c>
      <c r="E1405" s="25">
        <v>30</v>
      </c>
      <c r="F1405" s="25">
        <v>30</v>
      </c>
      <c r="G1405" s="25"/>
      <c r="H1405" s="25"/>
      <c r="I1405" s="25"/>
    </row>
    <row r="1406" spans="1:9" ht="13.5" customHeight="1" x14ac:dyDescent="0.25">
      <c r="A1406" s="25" t="s">
        <v>2716</v>
      </c>
      <c r="B1406" s="25">
        <f t="shared" si="5"/>
        <v>904406</v>
      </c>
      <c r="C1406" s="25" t="s">
        <v>2717</v>
      </c>
      <c r="D1406" s="25">
        <v>4</v>
      </c>
      <c r="E1406" s="25">
        <v>45</v>
      </c>
      <c r="F1406" s="25">
        <v>30</v>
      </c>
      <c r="G1406" s="25"/>
      <c r="H1406" s="25"/>
      <c r="I1406" s="25"/>
    </row>
    <row r="1407" spans="1:9" ht="13.5" customHeight="1" x14ac:dyDescent="0.25">
      <c r="A1407" s="25" t="s">
        <v>2718</v>
      </c>
      <c r="B1407" s="25">
        <f t="shared" si="5"/>
        <v>904415</v>
      </c>
      <c r="C1407" s="25" t="s">
        <v>2719</v>
      </c>
      <c r="D1407" s="25">
        <v>2</v>
      </c>
      <c r="E1407" s="25">
        <v>15</v>
      </c>
      <c r="F1407" s="25">
        <v>30</v>
      </c>
      <c r="G1407" s="25"/>
      <c r="H1407" s="25"/>
      <c r="I1407" s="25"/>
    </row>
    <row r="1408" spans="1:9" ht="13.5" customHeight="1" x14ac:dyDescent="0.25">
      <c r="A1408" s="25" t="s">
        <v>2720</v>
      </c>
      <c r="B1408" s="25">
        <f t="shared" si="5"/>
        <v>904410</v>
      </c>
      <c r="C1408" s="25" t="s">
        <v>2674</v>
      </c>
      <c r="D1408" s="25">
        <v>4</v>
      </c>
      <c r="E1408" s="25">
        <v>45</v>
      </c>
      <c r="F1408" s="25">
        <v>30</v>
      </c>
      <c r="G1408" s="25"/>
      <c r="H1408" s="25"/>
      <c r="I1408" s="25"/>
    </row>
    <row r="1409" spans="1:9" ht="13.5" customHeight="1" x14ac:dyDescent="0.25">
      <c r="A1409" s="25" t="s">
        <v>2721</v>
      </c>
      <c r="B1409" s="25">
        <f t="shared" si="5"/>
        <v>904412</v>
      </c>
      <c r="C1409" s="25" t="s">
        <v>2722</v>
      </c>
      <c r="D1409" s="25">
        <v>4</v>
      </c>
      <c r="E1409" s="25">
        <v>60</v>
      </c>
      <c r="F1409" s="25"/>
      <c r="G1409" s="25"/>
      <c r="H1409" s="25"/>
      <c r="I1409" s="25"/>
    </row>
    <row r="1410" spans="1:9" ht="13.5" customHeight="1" x14ac:dyDescent="0.25">
      <c r="A1410" s="25" t="s">
        <v>2723</v>
      </c>
      <c r="B1410" s="25">
        <f t="shared" si="5"/>
        <v>204436</v>
      </c>
      <c r="C1410" s="25" t="s">
        <v>2698</v>
      </c>
      <c r="D1410" s="25">
        <v>1</v>
      </c>
      <c r="E1410" s="25"/>
      <c r="F1410" s="25"/>
      <c r="G1410" s="25"/>
      <c r="H1410" s="25"/>
      <c r="I1410" s="25">
        <v>45</v>
      </c>
    </row>
    <row r="1411" spans="1:9" ht="13.5" customHeight="1" x14ac:dyDescent="0.25">
      <c r="A1411" s="25" t="s">
        <v>2724</v>
      </c>
      <c r="B1411" s="25">
        <f t="shared" si="5"/>
        <v>204418</v>
      </c>
      <c r="C1411" s="25" t="s">
        <v>2680</v>
      </c>
      <c r="D1411" s="25">
        <v>2</v>
      </c>
      <c r="E1411" s="25">
        <v>15</v>
      </c>
      <c r="F1411" s="25">
        <v>30</v>
      </c>
      <c r="G1411" s="25"/>
      <c r="H1411" s="25"/>
      <c r="I1411" s="25"/>
    </row>
    <row r="1412" spans="1:9" ht="13.5" customHeight="1" x14ac:dyDescent="0.25">
      <c r="A1412" s="25" t="s">
        <v>2725</v>
      </c>
      <c r="B1412" s="25">
        <f t="shared" si="5"/>
        <v>204431</v>
      </c>
      <c r="C1412" s="25" t="s">
        <v>2698</v>
      </c>
      <c r="D1412" s="25">
        <v>1</v>
      </c>
      <c r="E1412" s="25"/>
      <c r="F1412" s="25"/>
      <c r="G1412" s="25"/>
      <c r="H1412" s="25"/>
      <c r="I1412" s="25">
        <v>30</v>
      </c>
    </row>
    <row r="1413" spans="1:9" ht="13.5" customHeight="1" x14ac:dyDescent="0.25">
      <c r="A1413" s="25" t="s">
        <v>2726</v>
      </c>
      <c r="B1413" s="25">
        <f t="shared" si="5"/>
        <v>204437</v>
      </c>
      <c r="C1413" s="25" t="s">
        <v>2727</v>
      </c>
      <c r="D1413" s="25">
        <v>3</v>
      </c>
      <c r="E1413" s="25">
        <v>45</v>
      </c>
      <c r="F1413" s="25"/>
      <c r="G1413" s="25"/>
      <c r="H1413" s="25"/>
      <c r="I1413" s="25"/>
    </row>
    <row r="1414" spans="1:9" ht="13.5" customHeight="1" x14ac:dyDescent="0.25">
      <c r="A1414" s="25" t="s">
        <v>2728</v>
      </c>
      <c r="B1414" s="25">
        <f t="shared" si="5"/>
        <v>204438</v>
      </c>
      <c r="C1414" s="25" t="s">
        <v>2729</v>
      </c>
      <c r="D1414" s="25">
        <v>2</v>
      </c>
      <c r="E1414" s="25">
        <v>30</v>
      </c>
      <c r="F1414" s="25"/>
      <c r="G1414" s="25"/>
      <c r="H1414" s="25"/>
      <c r="I1414" s="25"/>
    </row>
    <row r="1415" spans="1:9" ht="13.5" customHeight="1" x14ac:dyDescent="0.25">
      <c r="A1415" s="25" t="s">
        <v>2730</v>
      </c>
      <c r="B1415" s="25">
        <f t="shared" si="5"/>
        <v>204424</v>
      </c>
      <c r="C1415" s="25" t="s">
        <v>2698</v>
      </c>
      <c r="D1415" s="25">
        <v>2</v>
      </c>
      <c r="E1415" s="25"/>
      <c r="F1415" s="25"/>
      <c r="G1415" s="25"/>
      <c r="H1415" s="25"/>
      <c r="I1415" s="25">
        <v>90</v>
      </c>
    </row>
    <row r="1416" spans="1:9" ht="13.5" customHeight="1" x14ac:dyDescent="0.25">
      <c r="A1416" s="25" t="s">
        <v>2731</v>
      </c>
      <c r="B1416" s="25">
        <f t="shared" si="5"/>
        <v>204430</v>
      </c>
      <c r="C1416" s="25" t="s">
        <v>1229</v>
      </c>
      <c r="D1416" s="25">
        <v>3</v>
      </c>
      <c r="E1416" s="25">
        <v>30</v>
      </c>
      <c r="F1416" s="25">
        <v>30</v>
      </c>
      <c r="G1416" s="25"/>
      <c r="H1416" s="25"/>
      <c r="I1416" s="25"/>
    </row>
    <row r="1417" spans="1:9" ht="13.5" customHeight="1" x14ac:dyDescent="0.25">
      <c r="A1417" s="25" t="s">
        <v>2732</v>
      </c>
      <c r="B1417" s="25">
        <f t="shared" si="5"/>
        <v>904416</v>
      </c>
      <c r="C1417" s="25" t="s">
        <v>2733</v>
      </c>
      <c r="D1417" s="25">
        <v>5</v>
      </c>
      <c r="E1417" s="25">
        <v>45</v>
      </c>
      <c r="F1417" s="25">
        <v>60</v>
      </c>
      <c r="G1417" s="25"/>
      <c r="H1417" s="25"/>
      <c r="I1417" s="25"/>
    </row>
    <row r="1418" spans="1:9" ht="13.5" customHeight="1" x14ac:dyDescent="0.25">
      <c r="A1418" s="25" t="s">
        <v>2734</v>
      </c>
      <c r="B1418" s="25">
        <f t="shared" si="5"/>
        <v>204435</v>
      </c>
      <c r="C1418" s="25" t="s">
        <v>2735</v>
      </c>
      <c r="D1418" s="25">
        <v>2</v>
      </c>
      <c r="E1418" s="25">
        <v>30</v>
      </c>
      <c r="F1418" s="25"/>
      <c r="G1418" s="25"/>
      <c r="H1418" s="25"/>
      <c r="I1418" s="25"/>
    </row>
    <row r="1419" spans="1:9" ht="13.5" customHeight="1" x14ac:dyDescent="0.25">
      <c r="A1419" s="25" t="s">
        <v>2736</v>
      </c>
      <c r="B1419" s="25">
        <f t="shared" si="5"/>
        <v>904408</v>
      </c>
      <c r="C1419" s="25" t="s">
        <v>2719</v>
      </c>
      <c r="D1419" s="25">
        <v>3</v>
      </c>
      <c r="E1419" s="25">
        <v>45</v>
      </c>
      <c r="F1419" s="25"/>
      <c r="G1419" s="25"/>
      <c r="H1419" s="25"/>
      <c r="I1419" s="25"/>
    </row>
    <row r="1420" spans="1:9" ht="13.5" customHeight="1" x14ac:dyDescent="0.25">
      <c r="A1420" s="25" t="s">
        <v>2737</v>
      </c>
      <c r="B1420" s="25">
        <f t="shared" si="5"/>
        <v>204434</v>
      </c>
      <c r="C1420" s="25" t="s">
        <v>2674</v>
      </c>
      <c r="D1420" s="25">
        <v>3</v>
      </c>
      <c r="E1420" s="25">
        <v>30</v>
      </c>
      <c r="F1420" s="25">
        <v>30</v>
      </c>
      <c r="G1420" s="25"/>
      <c r="H1420" s="25"/>
      <c r="I1420" s="25"/>
    </row>
    <row r="1421" spans="1:9" ht="13.5" customHeight="1" x14ac:dyDescent="0.25">
      <c r="A1421" s="25" t="s">
        <v>2738</v>
      </c>
      <c r="B1421" s="25">
        <f t="shared" si="5"/>
        <v>204433</v>
      </c>
      <c r="C1421" s="25" t="s">
        <v>2687</v>
      </c>
      <c r="D1421" s="25">
        <v>1</v>
      </c>
      <c r="E1421" s="25">
        <v>15</v>
      </c>
      <c r="F1421" s="25"/>
      <c r="G1421" s="25"/>
      <c r="H1421" s="25"/>
      <c r="I1421" s="25"/>
    </row>
    <row r="1422" spans="1:9" ht="13.5" customHeight="1" x14ac:dyDescent="0.25">
      <c r="A1422" s="25" t="s">
        <v>2739</v>
      </c>
      <c r="B1422" s="25">
        <f t="shared" si="5"/>
        <v>206001</v>
      </c>
      <c r="C1422" s="25" t="s">
        <v>2740</v>
      </c>
      <c r="D1422" s="25">
        <v>3</v>
      </c>
      <c r="E1422" s="25">
        <v>30</v>
      </c>
      <c r="F1422" s="25">
        <v>30</v>
      </c>
      <c r="G1422" s="25"/>
      <c r="H1422" s="25"/>
      <c r="I1422" s="25"/>
    </row>
    <row r="1423" spans="1:9" ht="13.5" customHeight="1" x14ac:dyDescent="0.25">
      <c r="A1423" s="25" t="s">
        <v>2741</v>
      </c>
      <c r="B1423" s="25">
        <f t="shared" si="5"/>
        <v>206017</v>
      </c>
      <c r="C1423" s="25" t="s">
        <v>2742</v>
      </c>
      <c r="D1423" s="25">
        <v>3</v>
      </c>
      <c r="E1423" s="25">
        <v>45</v>
      </c>
      <c r="F1423" s="25"/>
      <c r="G1423" s="25"/>
      <c r="H1423" s="25"/>
      <c r="I1423" s="25"/>
    </row>
    <row r="1424" spans="1:9" ht="13.5" customHeight="1" x14ac:dyDescent="0.25">
      <c r="A1424" s="25" t="s">
        <v>2743</v>
      </c>
      <c r="B1424" s="25">
        <f t="shared" si="5"/>
        <v>206008</v>
      </c>
      <c r="C1424" s="25" t="s">
        <v>2144</v>
      </c>
      <c r="D1424" s="25">
        <v>3</v>
      </c>
      <c r="E1424" s="25"/>
      <c r="F1424" s="25"/>
      <c r="G1424" s="25"/>
      <c r="H1424" s="25"/>
      <c r="I1424" s="25">
        <v>135</v>
      </c>
    </row>
    <row r="1425" spans="1:9" ht="13.5" customHeight="1" x14ac:dyDescent="0.25">
      <c r="A1425" s="25" t="s">
        <v>2744</v>
      </c>
      <c r="B1425" s="25">
        <f t="shared" si="5"/>
        <v>206007</v>
      </c>
      <c r="C1425" s="25" t="s">
        <v>2745</v>
      </c>
      <c r="D1425" s="25">
        <v>3</v>
      </c>
      <c r="E1425" s="25">
        <v>45</v>
      </c>
      <c r="F1425" s="25">
        <v>30</v>
      </c>
      <c r="G1425" s="25"/>
      <c r="H1425" s="25"/>
      <c r="I1425" s="25"/>
    </row>
    <row r="1426" spans="1:9" ht="13.5" customHeight="1" x14ac:dyDescent="0.25">
      <c r="A1426" s="25" t="s">
        <v>2746</v>
      </c>
      <c r="B1426" s="25">
        <f t="shared" si="5"/>
        <v>206011</v>
      </c>
      <c r="C1426" s="25" t="s">
        <v>2747</v>
      </c>
      <c r="D1426" s="25">
        <v>3</v>
      </c>
      <c r="E1426" s="25">
        <v>30</v>
      </c>
      <c r="F1426" s="25">
        <v>30</v>
      </c>
      <c r="G1426" s="25"/>
      <c r="H1426" s="25"/>
      <c r="I1426" s="25"/>
    </row>
    <row r="1427" spans="1:9" ht="13.5" customHeight="1" x14ac:dyDescent="0.25">
      <c r="A1427" s="25" t="s">
        <v>2748</v>
      </c>
      <c r="B1427" s="25">
        <f t="shared" si="5"/>
        <v>206003</v>
      </c>
      <c r="C1427" s="25" t="s">
        <v>2749</v>
      </c>
      <c r="D1427" s="25">
        <v>4</v>
      </c>
      <c r="E1427" s="25">
        <v>45</v>
      </c>
      <c r="F1427" s="25">
        <v>30</v>
      </c>
      <c r="G1427" s="25"/>
      <c r="H1427" s="25"/>
      <c r="I1427" s="25"/>
    </row>
    <row r="1428" spans="1:9" ht="13.5" customHeight="1" x14ac:dyDescent="0.25">
      <c r="A1428" s="25" t="s">
        <v>2750</v>
      </c>
      <c r="B1428" s="25">
        <f t="shared" si="5"/>
        <v>206018</v>
      </c>
      <c r="C1428" s="25" t="s">
        <v>2751</v>
      </c>
      <c r="D1428" s="25">
        <v>4</v>
      </c>
      <c r="E1428" s="25">
        <v>45</v>
      </c>
      <c r="F1428" s="25">
        <v>30</v>
      </c>
      <c r="G1428" s="25"/>
      <c r="H1428" s="25"/>
      <c r="I1428" s="25"/>
    </row>
    <row r="1429" spans="1:9" ht="13.5" customHeight="1" x14ac:dyDescent="0.25">
      <c r="A1429" s="25" t="s">
        <v>2752</v>
      </c>
      <c r="B1429" s="25">
        <f t="shared" si="5"/>
        <v>205420</v>
      </c>
      <c r="C1429" s="25" t="s">
        <v>2753</v>
      </c>
      <c r="D1429" s="25">
        <v>2</v>
      </c>
      <c r="E1429" s="25">
        <v>30</v>
      </c>
      <c r="F1429" s="25"/>
      <c r="G1429" s="25"/>
      <c r="H1429" s="25"/>
      <c r="I1429" s="25"/>
    </row>
    <row r="1430" spans="1:9" ht="13.5" customHeight="1" x14ac:dyDescent="0.25">
      <c r="A1430" s="25" t="s">
        <v>2754</v>
      </c>
      <c r="B1430" s="25">
        <f t="shared" si="5"/>
        <v>206002</v>
      </c>
      <c r="C1430" s="25" t="s">
        <v>2755</v>
      </c>
      <c r="D1430" s="25">
        <v>4</v>
      </c>
      <c r="E1430" s="25">
        <v>45</v>
      </c>
      <c r="F1430" s="25">
        <v>30</v>
      </c>
      <c r="G1430" s="25"/>
      <c r="H1430" s="25"/>
      <c r="I1430" s="25"/>
    </row>
    <row r="1431" spans="1:9" ht="13.5" customHeight="1" x14ac:dyDescent="0.25">
      <c r="A1431" s="25" t="s">
        <v>2756</v>
      </c>
      <c r="B1431" s="25">
        <f t="shared" si="5"/>
        <v>206019</v>
      </c>
      <c r="C1431" s="25" t="s">
        <v>2757</v>
      </c>
      <c r="D1431" s="25">
        <v>3</v>
      </c>
      <c r="E1431" s="25">
        <v>30</v>
      </c>
      <c r="F1431" s="25">
        <v>30</v>
      </c>
      <c r="G1431" s="25"/>
      <c r="H1431" s="25"/>
      <c r="I1431" s="25"/>
    </row>
    <row r="1432" spans="1:9" ht="13.5" customHeight="1" x14ac:dyDescent="0.25">
      <c r="A1432" s="25" t="s">
        <v>2758</v>
      </c>
      <c r="B1432" s="25">
        <f t="shared" si="5"/>
        <v>205128</v>
      </c>
      <c r="C1432" s="25" t="s">
        <v>1688</v>
      </c>
      <c r="D1432" s="25">
        <v>3</v>
      </c>
      <c r="E1432" s="25">
        <v>45</v>
      </c>
      <c r="F1432" s="25"/>
      <c r="G1432" s="25"/>
      <c r="H1432" s="25"/>
      <c r="I1432" s="25"/>
    </row>
    <row r="1433" spans="1:9" ht="13.5" customHeight="1" x14ac:dyDescent="0.25">
      <c r="A1433" s="25" t="s">
        <v>2759</v>
      </c>
      <c r="B1433" s="25">
        <f t="shared" si="5"/>
        <v>206009</v>
      </c>
      <c r="C1433" s="25" t="s">
        <v>2760</v>
      </c>
      <c r="D1433" s="25">
        <v>2</v>
      </c>
      <c r="E1433" s="25"/>
      <c r="F1433" s="25"/>
      <c r="G1433" s="25"/>
      <c r="H1433" s="25"/>
      <c r="I1433" s="25">
        <v>60</v>
      </c>
    </row>
    <row r="1434" spans="1:9" ht="13.5" customHeight="1" x14ac:dyDescent="0.25">
      <c r="A1434" s="25" t="s">
        <v>2761</v>
      </c>
      <c r="B1434" s="25">
        <f t="shared" si="5"/>
        <v>205406</v>
      </c>
      <c r="C1434" s="25" t="s">
        <v>2762</v>
      </c>
      <c r="D1434" s="25">
        <v>2</v>
      </c>
      <c r="E1434" s="25">
        <v>30</v>
      </c>
      <c r="F1434" s="25"/>
      <c r="G1434" s="25"/>
      <c r="H1434" s="25"/>
      <c r="I1434" s="25"/>
    </row>
    <row r="1435" spans="1:9" ht="13.5" customHeight="1" x14ac:dyDescent="0.25">
      <c r="A1435" s="25" t="s">
        <v>2763</v>
      </c>
      <c r="B1435" s="25">
        <f t="shared" si="5"/>
        <v>206015</v>
      </c>
      <c r="C1435" s="25" t="s">
        <v>2764</v>
      </c>
      <c r="D1435" s="25">
        <v>5</v>
      </c>
      <c r="E1435" s="25">
        <v>45</v>
      </c>
      <c r="F1435" s="25">
        <v>60</v>
      </c>
      <c r="G1435" s="25"/>
      <c r="H1435" s="25"/>
      <c r="I1435" s="25"/>
    </row>
    <row r="1436" spans="1:9" ht="13.5" customHeight="1" x14ac:dyDescent="0.25">
      <c r="A1436" s="25" t="s">
        <v>2765</v>
      </c>
      <c r="B1436" s="25">
        <f t="shared" si="5"/>
        <v>205426</v>
      </c>
      <c r="C1436" s="25" t="s">
        <v>2766</v>
      </c>
      <c r="D1436" s="25">
        <v>2</v>
      </c>
      <c r="E1436" s="25">
        <v>30</v>
      </c>
      <c r="F1436" s="25"/>
      <c r="G1436" s="25"/>
      <c r="H1436" s="25"/>
      <c r="I1436" s="25"/>
    </row>
    <row r="1437" spans="1:9" ht="13.5" customHeight="1" x14ac:dyDescent="0.25">
      <c r="A1437" s="25" t="s">
        <v>2767</v>
      </c>
      <c r="B1437" s="25">
        <f t="shared" si="5"/>
        <v>206016</v>
      </c>
      <c r="C1437" s="25" t="s">
        <v>2768</v>
      </c>
      <c r="D1437" s="25">
        <v>2</v>
      </c>
      <c r="E1437" s="25">
        <v>15</v>
      </c>
      <c r="F1437" s="25">
        <v>30</v>
      </c>
      <c r="G1437" s="25"/>
      <c r="H1437" s="25"/>
      <c r="I1437" s="25"/>
    </row>
    <row r="1438" spans="1:9" ht="13.5" customHeight="1" x14ac:dyDescent="0.25">
      <c r="A1438" s="25" t="s">
        <v>2769</v>
      </c>
      <c r="B1438" s="25">
        <f t="shared" si="5"/>
        <v>205909</v>
      </c>
      <c r="C1438" s="25" t="s">
        <v>2770</v>
      </c>
      <c r="D1438" s="25">
        <v>5</v>
      </c>
      <c r="E1438" s="25"/>
      <c r="F1438" s="25"/>
      <c r="G1438" s="25">
        <v>75</v>
      </c>
      <c r="H1438" s="25"/>
      <c r="I1438" s="25"/>
    </row>
    <row r="1439" spans="1:9" ht="13.5" customHeight="1" x14ac:dyDescent="0.25">
      <c r="A1439" s="25" t="s">
        <v>2771</v>
      </c>
      <c r="B1439" s="25">
        <f t="shared" si="5"/>
        <v>205910</v>
      </c>
      <c r="C1439" s="25" t="s">
        <v>2772</v>
      </c>
      <c r="D1439" s="25">
        <v>3</v>
      </c>
      <c r="E1439" s="25">
        <v>45</v>
      </c>
      <c r="F1439" s="25"/>
      <c r="G1439" s="25"/>
      <c r="H1439" s="25"/>
      <c r="I1439" s="25"/>
    </row>
    <row r="1440" spans="1:9" ht="13.5" customHeight="1" x14ac:dyDescent="0.25">
      <c r="A1440" s="25" t="s">
        <v>2773</v>
      </c>
      <c r="B1440" s="25">
        <f t="shared" si="5"/>
        <v>206010</v>
      </c>
      <c r="C1440" s="25" t="s">
        <v>2774</v>
      </c>
      <c r="D1440" s="25">
        <v>2</v>
      </c>
      <c r="E1440" s="25"/>
      <c r="F1440" s="25"/>
      <c r="G1440" s="25"/>
      <c r="H1440" s="25"/>
      <c r="I1440" s="25">
        <v>60</v>
      </c>
    </row>
    <row r="1441" spans="1:9" ht="13.5" customHeight="1" x14ac:dyDescent="0.25">
      <c r="A1441" s="25" t="s">
        <v>2775</v>
      </c>
      <c r="B1441" s="25">
        <f t="shared" si="5"/>
        <v>206004</v>
      </c>
      <c r="C1441" s="25" t="s">
        <v>2776</v>
      </c>
      <c r="D1441" s="25">
        <v>4</v>
      </c>
      <c r="E1441" s="25">
        <v>45</v>
      </c>
      <c r="F1441" s="25">
        <v>30</v>
      </c>
      <c r="G1441" s="25"/>
      <c r="H1441" s="25"/>
      <c r="I1441" s="25"/>
    </row>
    <row r="1442" spans="1:9" ht="13.5" customHeight="1" x14ac:dyDescent="0.25">
      <c r="A1442" s="25" t="s">
        <v>2777</v>
      </c>
      <c r="B1442" s="25">
        <f t="shared" si="5"/>
        <v>206013</v>
      </c>
      <c r="C1442" s="25" t="s">
        <v>2778</v>
      </c>
      <c r="D1442" s="25">
        <v>2</v>
      </c>
      <c r="E1442" s="25">
        <v>30</v>
      </c>
      <c r="F1442" s="25"/>
      <c r="G1442" s="25"/>
      <c r="H1442" s="25"/>
      <c r="I1442" s="25"/>
    </row>
    <row r="1443" spans="1:9" ht="13.5" customHeight="1" x14ac:dyDescent="0.25">
      <c r="A1443" s="25" t="s">
        <v>2779</v>
      </c>
      <c r="B1443" s="25">
        <f t="shared" si="5"/>
        <v>206012</v>
      </c>
      <c r="C1443" s="25" t="s">
        <v>751</v>
      </c>
      <c r="D1443" s="25">
        <v>10</v>
      </c>
      <c r="E1443" s="25">
        <v>150</v>
      </c>
      <c r="F1443" s="25"/>
      <c r="G1443" s="25"/>
      <c r="H1443" s="25"/>
      <c r="I1443" s="25"/>
    </row>
    <row r="1444" spans="1:9" ht="13.5" customHeight="1" x14ac:dyDescent="0.25">
      <c r="A1444" s="25" t="s">
        <v>2780</v>
      </c>
      <c r="B1444" s="25">
        <f t="shared" si="5"/>
        <v>206006</v>
      </c>
      <c r="C1444" s="25" t="s">
        <v>2781</v>
      </c>
      <c r="D1444" s="25">
        <v>2</v>
      </c>
      <c r="E1444" s="25">
        <v>15</v>
      </c>
      <c r="F1444" s="25">
        <v>30</v>
      </c>
      <c r="G1444" s="25"/>
      <c r="H1444" s="25"/>
      <c r="I1444" s="25"/>
    </row>
    <row r="1445" spans="1:9" ht="13.5" customHeight="1" x14ac:dyDescent="0.25">
      <c r="A1445" s="25" t="s">
        <v>2782</v>
      </c>
      <c r="B1445" s="25">
        <f t="shared" si="5"/>
        <v>205216</v>
      </c>
      <c r="C1445" s="25" t="s">
        <v>1703</v>
      </c>
      <c r="D1445" s="25">
        <v>2</v>
      </c>
      <c r="E1445" s="25">
        <v>15</v>
      </c>
      <c r="F1445" s="25">
        <v>30</v>
      </c>
      <c r="G1445" s="25"/>
      <c r="H1445" s="25"/>
      <c r="I1445" s="25"/>
    </row>
    <row r="1446" spans="1:9" ht="13.5" customHeight="1" x14ac:dyDescent="0.25">
      <c r="A1446" s="25" t="s">
        <v>2783</v>
      </c>
      <c r="B1446" s="25">
        <f t="shared" si="5"/>
        <v>206005</v>
      </c>
      <c r="C1446" s="25" t="s">
        <v>2784</v>
      </c>
      <c r="D1446" s="25">
        <v>3</v>
      </c>
      <c r="E1446" s="25">
        <v>30</v>
      </c>
      <c r="F1446" s="25">
        <v>30</v>
      </c>
      <c r="G1446" s="25"/>
      <c r="H1446" s="25"/>
      <c r="I1446" s="25"/>
    </row>
    <row r="1447" spans="1:9" ht="13.5" customHeight="1" x14ac:dyDescent="0.25">
      <c r="A1447" s="25" t="s">
        <v>2785</v>
      </c>
      <c r="B1447" s="25">
        <f t="shared" si="5"/>
        <v>206021</v>
      </c>
      <c r="C1447" s="25" t="s">
        <v>2762</v>
      </c>
      <c r="D1447" s="25">
        <v>3</v>
      </c>
      <c r="E1447" s="25">
        <v>30</v>
      </c>
      <c r="F1447" s="25">
        <v>30</v>
      </c>
      <c r="G1447" s="25"/>
      <c r="H1447" s="25"/>
      <c r="I1447" s="25"/>
    </row>
    <row r="1448" spans="1:9" ht="13.5" customHeight="1" x14ac:dyDescent="0.25">
      <c r="A1448" s="25" t="s">
        <v>2786</v>
      </c>
      <c r="B1448" s="25">
        <f t="shared" si="5"/>
        <v>206014</v>
      </c>
      <c r="C1448" s="25" t="s">
        <v>2787</v>
      </c>
      <c r="D1448" s="25">
        <v>3</v>
      </c>
      <c r="E1448" s="25">
        <v>30</v>
      </c>
      <c r="F1448" s="25">
        <v>30</v>
      </c>
      <c r="G1448" s="25"/>
      <c r="H1448" s="25"/>
      <c r="I1448" s="25"/>
    </row>
    <row r="1449" spans="1:9" ht="13.5" customHeight="1" x14ac:dyDescent="0.25">
      <c r="A1449" s="25" t="s">
        <v>2788</v>
      </c>
      <c r="B1449" s="25">
        <f t="shared" si="5"/>
        <v>206020</v>
      </c>
      <c r="C1449" s="25" t="s">
        <v>2789</v>
      </c>
      <c r="D1449" s="25">
        <v>4</v>
      </c>
      <c r="E1449" s="25">
        <v>45</v>
      </c>
      <c r="F1449" s="25">
        <v>30</v>
      </c>
      <c r="G1449" s="25"/>
      <c r="H1449" s="25"/>
      <c r="I1449" s="25"/>
    </row>
    <row r="1450" spans="1:9" ht="13.5" customHeight="1" x14ac:dyDescent="0.25">
      <c r="A1450" s="25" t="s">
        <v>2790</v>
      </c>
      <c r="B1450" s="25">
        <f t="shared" si="5"/>
        <v>911601</v>
      </c>
      <c r="C1450" s="25" t="s">
        <v>2791</v>
      </c>
      <c r="D1450" s="25">
        <v>4</v>
      </c>
      <c r="E1450" s="25">
        <v>45</v>
      </c>
      <c r="F1450" s="25">
        <v>30</v>
      </c>
      <c r="G1450" s="25"/>
      <c r="H1450" s="25"/>
      <c r="I1450" s="25"/>
    </row>
    <row r="1451" spans="1:9" ht="13.5" customHeight="1" x14ac:dyDescent="0.25">
      <c r="A1451" s="25" t="s">
        <v>2792</v>
      </c>
      <c r="B1451" s="25">
        <f t="shared" si="5"/>
        <v>202401</v>
      </c>
      <c r="C1451" s="25" t="s">
        <v>2793</v>
      </c>
      <c r="D1451" s="25">
        <v>2</v>
      </c>
      <c r="E1451" s="25">
        <v>30</v>
      </c>
      <c r="F1451" s="25"/>
      <c r="G1451" s="25"/>
      <c r="H1451" s="25"/>
      <c r="I1451" s="25"/>
    </row>
    <row r="1452" spans="1:9" ht="13.5" customHeight="1" x14ac:dyDescent="0.25">
      <c r="A1452" s="25" t="s">
        <v>2794</v>
      </c>
      <c r="B1452" s="25">
        <f t="shared" si="5"/>
        <v>202402</v>
      </c>
      <c r="C1452" s="25" t="s">
        <v>2795</v>
      </c>
      <c r="D1452" s="25">
        <v>1</v>
      </c>
      <c r="E1452" s="25"/>
      <c r="F1452" s="25">
        <v>30</v>
      </c>
      <c r="G1452" s="25"/>
      <c r="H1452" s="25"/>
      <c r="I1452" s="25"/>
    </row>
    <row r="1453" spans="1:9" ht="13.5" customHeight="1" x14ac:dyDescent="0.25">
      <c r="A1453" s="25" t="s">
        <v>2796</v>
      </c>
      <c r="B1453" s="25">
        <f t="shared" si="5"/>
        <v>902407</v>
      </c>
      <c r="C1453" s="25" t="s">
        <v>2797</v>
      </c>
      <c r="D1453" s="25">
        <v>2</v>
      </c>
      <c r="E1453" s="25"/>
      <c r="F1453" s="25">
        <v>30</v>
      </c>
      <c r="G1453" s="25"/>
      <c r="H1453" s="25"/>
      <c r="I1453" s="25"/>
    </row>
    <row r="1454" spans="1:9" ht="13.5" customHeight="1" x14ac:dyDescent="0.25">
      <c r="A1454" s="25" t="s">
        <v>2798</v>
      </c>
      <c r="B1454" s="25">
        <f t="shared" si="5"/>
        <v>202403</v>
      </c>
      <c r="C1454" s="25" t="s">
        <v>2799</v>
      </c>
      <c r="D1454" s="25">
        <v>2</v>
      </c>
      <c r="E1454" s="25">
        <v>30</v>
      </c>
      <c r="F1454" s="25"/>
      <c r="G1454" s="25"/>
      <c r="H1454" s="25"/>
      <c r="I1454" s="25"/>
    </row>
    <row r="1455" spans="1:9" ht="13.5" customHeight="1" x14ac:dyDescent="0.25">
      <c r="A1455" s="25" t="s">
        <v>2800</v>
      </c>
      <c r="B1455" s="25">
        <f t="shared" si="5"/>
        <v>202450</v>
      </c>
      <c r="C1455" s="25" t="s">
        <v>2801</v>
      </c>
      <c r="D1455" s="25">
        <v>3</v>
      </c>
      <c r="E1455" s="25">
        <v>30</v>
      </c>
      <c r="F1455" s="25">
        <v>15</v>
      </c>
      <c r="G1455" s="25"/>
      <c r="H1455" s="25"/>
      <c r="I1455" s="25"/>
    </row>
    <row r="1456" spans="1:9" ht="13.5" customHeight="1" x14ac:dyDescent="0.25">
      <c r="A1456" s="25" t="s">
        <v>2802</v>
      </c>
      <c r="B1456" s="25">
        <f t="shared" si="5"/>
        <v>902402</v>
      </c>
      <c r="C1456" s="25" t="s">
        <v>2803</v>
      </c>
      <c r="D1456" s="25">
        <v>3</v>
      </c>
      <c r="E1456" s="25">
        <v>45</v>
      </c>
      <c r="F1456" s="25"/>
      <c r="G1456" s="25"/>
      <c r="H1456" s="25"/>
      <c r="I1456" s="25"/>
    </row>
    <row r="1457" spans="1:9" ht="13.5" customHeight="1" x14ac:dyDescent="0.25">
      <c r="A1457" s="25" t="s">
        <v>2804</v>
      </c>
      <c r="B1457" s="25">
        <f t="shared" si="5"/>
        <v>202414</v>
      </c>
      <c r="C1457" s="25" t="s">
        <v>2805</v>
      </c>
      <c r="D1457" s="25">
        <v>2</v>
      </c>
      <c r="E1457" s="25">
        <v>30</v>
      </c>
      <c r="F1457" s="25"/>
      <c r="G1457" s="25"/>
      <c r="H1457" s="25"/>
      <c r="I1457" s="25"/>
    </row>
    <row r="1458" spans="1:9" ht="13.5" customHeight="1" x14ac:dyDescent="0.25">
      <c r="A1458" s="25" t="s">
        <v>2806</v>
      </c>
      <c r="B1458" s="25">
        <f t="shared" si="5"/>
        <v>202454</v>
      </c>
      <c r="C1458" s="25" t="s">
        <v>2807</v>
      </c>
      <c r="D1458" s="25">
        <v>2</v>
      </c>
      <c r="E1458" s="25">
        <v>30</v>
      </c>
      <c r="F1458" s="25"/>
      <c r="G1458" s="25"/>
      <c r="H1458" s="25"/>
      <c r="I1458" s="25"/>
    </row>
    <row r="1459" spans="1:9" ht="13.5" customHeight="1" x14ac:dyDescent="0.25">
      <c r="A1459" s="25" t="s">
        <v>2808</v>
      </c>
      <c r="B1459" s="25">
        <f t="shared" si="5"/>
        <v>202412</v>
      </c>
      <c r="C1459" s="25" t="s">
        <v>2809</v>
      </c>
      <c r="D1459" s="25">
        <v>2</v>
      </c>
      <c r="E1459" s="25">
        <v>30</v>
      </c>
      <c r="F1459" s="25"/>
      <c r="G1459" s="25"/>
      <c r="H1459" s="25"/>
      <c r="I1459" s="25"/>
    </row>
    <row r="1460" spans="1:9" ht="13.5" customHeight="1" x14ac:dyDescent="0.25">
      <c r="A1460" s="25" t="s">
        <v>2810</v>
      </c>
      <c r="B1460" s="25">
        <f t="shared" si="5"/>
        <v>902405</v>
      </c>
      <c r="C1460" s="25" t="s">
        <v>2811</v>
      </c>
      <c r="D1460" s="25">
        <v>1</v>
      </c>
      <c r="E1460" s="25"/>
      <c r="F1460" s="25">
        <v>30</v>
      </c>
      <c r="G1460" s="25"/>
      <c r="H1460" s="25"/>
      <c r="I1460" s="25"/>
    </row>
    <row r="1461" spans="1:9" ht="13.5" customHeight="1" x14ac:dyDescent="0.25">
      <c r="A1461" s="25" t="s">
        <v>2812</v>
      </c>
      <c r="B1461" s="25">
        <f t="shared" si="5"/>
        <v>902410</v>
      </c>
      <c r="C1461" s="25" t="s">
        <v>2813</v>
      </c>
      <c r="D1461" s="25">
        <v>1</v>
      </c>
      <c r="E1461" s="25"/>
      <c r="F1461" s="25">
        <v>30</v>
      </c>
      <c r="G1461" s="25"/>
      <c r="H1461" s="25"/>
      <c r="I1461" s="25"/>
    </row>
    <row r="1462" spans="1:9" ht="13.5" customHeight="1" x14ac:dyDescent="0.25">
      <c r="A1462" s="25" t="s">
        <v>2814</v>
      </c>
      <c r="B1462" s="25">
        <f t="shared" si="5"/>
        <v>902412</v>
      </c>
      <c r="C1462" s="25" t="s">
        <v>2815</v>
      </c>
      <c r="D1462" s="25">
        <v>4</v>
      </c>
      <c r="E1462" s="25">
        <v>45</v>
      </c>
      <c r="F1462" s="25">
        <v>30</v>
      </c>
      <c r="G1462" s="25"/>
      <c r="H1462" s="25"/>
      <c r="I1462" s="25"/>
    </row>
    <row r="1463" spans="1:9" ht="13.5" customHeight="1" x14ac:dyDescent="0.25">
      <c r="A1463" s="25" t="s">
        <v>2816</v>
      </c>
      <c r="B1463" s="25">
        <f t="shared" si="5"/>
        <v>202452</v>
      </c>
      <c r="C1463" s="25" t="s">
        <v>2801</v>
      </c>
      <c r="D1463" s="25">
        <v>2</v>
      </c>
      <c r="E1463" s="25">
        <v>30</v>
      </c>
      <c r="F1463" s="25"/>
      <c r="G1463" s="25"/>
      <c r="H1463" s="25"/>
      <c r="I1463" s="25"/>
    </row>
    <row r="1464" spans="1:9" ht="13.5" customHeight="1" x14ac:dyDescent="0.25">
      <c r="A1464" s="25" t="s">
        <v>2817</v>
      </c>
      <c r="B1464" s="25">
        <f t="shared" si="5"/>
        <v>202409</v>
      </c>
      <c r="C1464" s="25" t="s">
        <v>1668</v>
      </c>
      <c r="D1464" s="25">
        <v>2</v>
      </c>
      <c r="E1464" s="25">
        <v>30</v>
      </c>
      <c r="F1464" s="25"/>
      <c r="G1464" s="25"/>
      <c r="H1464" s="25"/>
      <c r="I1464" s="25"/>
    </row>
    <row r="1465" spans="1:9" ht="13.5" customHeight="1" x14ac:dyDescent="0.25">
      <c r="A1465" s="25" t="s">
        <v>2818</v>
      </c>
      <c r="B1465" s="25">
        <f t="shared" si="5"/>
        <v>902401</v>
      </c>
      <c r="C1465" s="25" t="s">
        <v>2819</v>
      </c>
      <c r="D1465" s="25">
        <v>3</v>
      </c>
      <c r="E1465" s="25">
        <v>45</v>
      </c>
      <c r="F1465" s="25"/>
      <c r="G1465" s="25"/>
      <c r="H1465" s="25"/>
      <c r="I1465" s="25"/>
    </row>
    <row r="1466" spans="1:9" ht="13.5" customHeight="1" x14ac:dyDescent="0.25">
      <c r="A1466" s="25" t="s">
        <v>2820</v>
      </c>
      <c r="B1466" s="25">
        <f t="shared" si="5"/>
        <v>902411</v>
      </c>
      <c r="C1466" s="25" t="s">
        <v>2821</v>
      </c>
      <c r="D1466" s="25">
        <v>2</v>
      </c>
      <c r="E1466" s="25">
        <v>30</v>
      </c>
      <c r="F1466" s="25"/>
      <c r="G1466" s="25"/>
      <c r="H1466" s="25"/>
      <c r="I1466" s="25"/>
    </row>
    <row r="1467" spans="1:9" ht="13.5" customHeight="1" x14ac:dyDescent="0.25">
      <c r="A1467" s="25" t="s">
        <v>2822</v>
      </c>
      <c r="B1467" s="25">
        <f t="shared" si="5"/>
        <v>902404</v>
      </c>
      <c r="C1467" s="25" t="s">
        <v>2823</v>
      </c>
      <c r="D1467" s="25">
        <v>1</v>
      </c>
      <c r="E1467" s="25"/>
      <c r="F1467" s="25">
        <v>30</v>
      </c>
      <c r="G1467" s="25"/>
      <c r="H1467" s="25"/>
      <c r="I1467" s="25"/>
    </row>
    <row r="1468" spans="1:9" ht="13.5" customHeight="1" x14ac:dyDescent="0.25">
      <c r="A1468" s="25" t="s">
        <v>2824</v>
      </c>
      <c r="B1468" s="25">
        <f t="shared" si="5"/>
        <v>202405</v>
      </c>
      <c r="C1468" s="25" t="s">
        <v>2825</v>
      </c>
      <c r="D1468" s="25">
        <v>1</v>
      </c>
      <c r="E1468" s="25"/>
      <c r="F1468" s="25">
        <v>30</v>
      </c>
      <c r="G1468" s="25"/>
      <c r="H1468" s="25"/>
      <c r="I1468" s="25"/>
    </row>
    <row r="1469" spans="1:9" ht="13.5" customHeight="1" x14ac:dyDescent="0.25">
      <c r="A1469" s="25" t="s">
        <v>2826</v>
      </c>
      <c r="B1469" s="25">
        <f t="shared" si="5"/>
        <v>902413</v>
      </c>
      <c r="C1469" s="25" t="s">
        <v>2827</v>
      </c>
      <c r="D1469" s="25">
        <v>2</v>
      </c>
      <c r="E1469" s="25">
        <v>30</v>
      </c>
      <c r="F1469" s="25"/>
      <c r="G1469" s="25"/>
      <c r="H1469" s="25"/>
      <c r="I1469" s="25"/>
    </row>
    <row r="1470" spans="1:9" ht="13.5" customHeight="1" x14ac:dyDescent="0.25">
      <c r="A1470" s="25" t="s">
        <v>2828</v>
      </c>
      <c r="B1470" s="25">
        <f t="shared" si="5"/>
        <v>902409</v>
      </c>
      <c r="C1470" s="25" t="s">
        <v>1668</v>
      </c>
      <c r="D1470" s="25">
        <v>2</v>
      </c>
      <c r="E1470" s="25">
        <v>30</v>
      </c>
      <c r="F1470" s="25"/>
      <c r="G1470" s="25"/>
      <c r="H1470" s="25"/>
      <c r="I1470" s="25"/>
    </row>
    <row r="1471" spans="1:9" ht="13.5" customHeight="1" x14ac:dyDescent="0.25">
      <c r="A1471" s="25" t="s">
        <v>2829</v>
      </c>
      <c r="B1471" s="25">
        <f t="shared" si="5"/>
        <v>902416</v>
      </c>
      <c r="C1471" s="25" t="s">
        <v>2830</v>
      </c>
      <c r="D1471" s="25">
        <v>3</v>
      </c>
      <c r="E1471" s="25">
        <v>30</v>
      </c>
      <c r="F1471" s="25">
        <v>30</v>
      </c>
      <c r="G1471" s="25"/>
      <c r="H1471" s="25"/>
      <c r="I1471" s="25"/>
    </row>
    <row r="1472" spans="1:9" ht="13.5" customHeight="1" x14ac:dyDescent="0.25">
      <c r="A1472" s="25" t="s">
        <v>2831</v>
      </c>
      <c r="B1472" s="25">
        <f t="shared" si="5"/>
        <v>902414</v>
      </c>
      <c r="C1472" s="25" t="s">
        <v>2805</v>
      </c>
      <c r="D1472" s="25">
        <v>2</v>
      </c>
      <c r="E1472" s="25">
        <v>30</v>
      </c>
      <c r="F1472" s="25"/>
      <c r="G1472" s="25"/>
      <c r="H1472" s="25"/>
      <c r="I1472" s="25"/>
    </row>
    <row r="1473" spans="1:9" ht="13.5" customHeight="1" x14ac:dyDescent="0.25">
      <c r="A1473" s="25" t="s">
        <v>2832</v>
      </c>
      <c r="B1473" s="25">
        <f t="shared" si="5"/>
        <v>902403</v>
      </c>
      <c r="C1473" s="25" t="s">
        <v>2833</v>
      </c>
      <c r="D1473" s="25">
        <v>4</v>
      </c>
      <c r="E1473" s="25">
        <v>60</v>
      </c>
      <c r="F1473" s="25"/>
      <c r="G1473" s="25"/>
      <c r="H1473" s="25"/>
      <c r="I1473" s="25"/>
    </row>
    <row r="1474" spans="1:9" ht="13.5" customHeight="1" x14ac:dyDescent="0.25">
      <c r="A1474" s="25" t="s">
        <v>2834</v>
      </c>
      <c r="B1474" s="25">
        <f t="shared" si="5"/>
        <v>202453</v>
      </c>
      <c r="C1474" s="25" t="s">
        <v>2835</v>
      </c>
      <c r="D1474" s="25">
        <v>1</v>
      </c>
      <c r="E1474" s="25"/>
      <c r="F1474" s="25">
        <v>30</v>
      </c>
      <c r="G1474" s="25"/>
      <c r="H1474" s="25"/>
      <c r="I1474" s="25"/>
    </row>
    <row r="1475" spans="1:9" ht="13.5" customHeight="1" x14ac:dyDescent="0.25">
      <c r="A1475" s="25" t="s">
        <v>2836</v>
      </c>
      <c r="B1475" s="25">
        <f t="shared" si="5"/>
        <v>202455</v>
      </c>
      <c r="C1475" s="25" t="s">
        <v>2837</v>
      </c>
      <c r="D1475" s="25">
        <v>1</v>
      </c>
      <c r="E1475" s="25"/>
      <c r="F1475" s="25">
        <v>30</v>
      </c>
      <c r="G1475" s="25"/>
      <c r="H1475" s="25"/>
      <c r="I1475" s="25"/>
    </row>
    <row r="1476" spans="1:9" ht="13.5" customHeight="1" x14ac:dyDescent="0.25">
      <c r="A1476" s="25" t="s">
        <v>2838</v>
      </c>
      <c r="B1476" s="25">
        <f t="shared" si="5"/>
        <v>202408</v>
      </c>
      <c r="C1476" s="25" t="s">
        <v>2827</v>
      </c>
      <c r="D1476" s="25">
        <v>3</v>
      </c>
      <c r="E1476" s="25">
        <v>30</v>
      </c>
      <c r="F1476" s="25">
        <v>30</v>
      </c>
      <c r="G1476" s="25"/>
      <c r="H1476" s="25"/>
      <c r="I1476" s="25"/>
    </row>
    <row r="1477" spans="1:9" ht="13.5" customHeight="1" x14ac:dyDescent="0.25">
      <c r="A1477" s="25" t="s">
        <v>2839</v>
      </c>
      <c r="B1477" s="25">
        <f t="shared" si="5"/>
        <v>902408</v>
      </c>
      <c r="C1477" s="25" t="s">
        <v>2840</v>
      </c>
      <c r="D1477" s="25">
        <v>3</v>
      </c>
      <c r="E1477" s="25">
        <v>45</v>
      </c>
      <c r="F1477" s="25"/>
      <c r="G1477" s="25"/>
      <c r="H1477" s="25"/>
      <c r="I1477" s="25"/>
    </row>
    <row r="1478" spans="1:9" ht="13.5" customHeight="1" x14ac:dyDescent="0.25">
      <c r="A1478" s="25" t="s">
        <v>2841</v>
      </c>
      <c r="B1478" s="25">
        <f t="shared" si="5"/>
        <v>211102</v>
      </c>
      <c r="C1478" s="25" t="s">
        <v>80</v>
      </c>
      <c r="D1478" s="25">
        <v>2</v>
      </c>
      <c r="E1478" s="25">
        <v>30</v>
      </c>
      <c r="F1478" s="25"/>
      <c r="G1478" s="25"/>
      <c r="H1478" s="25"/>
      <c r="I1478" s="25"/>
    </row>
    <row r="1479" spans="1:9" ht="13.5" customHeight="1" x14ac:dyDescent="0.25">
      <c r="A1479" s="25" t="s">
        <v>2842</v>
      </c>
      <c r="B1479" s="25">
        <f t="shared" si="5"/>
        <v>211103</v>
      </c>
      <c r="C1479" s="25" t="s">
        <v>2843</v>
      </c>
      <c r="D1479" s="25">
        <v>1</v>
      </c>
      <c r="E1479" s="25"/>
      <c r="F1479" s="25">
        <v>30</v>
      </c>
      <c r="G1479" s="25"/>
      <c r="H1479" s="25"/>
      <c r="I1479" s="25"/>
    </row>
    <row r="1480" spans="1:9" ht="13.5" customHeight="1" x14ac:dyDescent="0.25">
      <c r="A1480" s="25" t="s">
        <v>2844</v>
      </c>
      <c r="B1480" s="25">
        <f t="shared" si="5"/>
        <v>202413</v>
      </c>
      <c r="C1480" s="25" t="s">
        <v>2827</v>
      </c>
      <c r="D1480" s="25">
        <v>2</v>
      </c>
      <c r="E1480" s="25">
        <v>30</v>
      </c>
      <c r="F1480" s="25"/>
      <c r="G1480" s="25"/>
      <c r="H1480" s="25"/>
      <c r="I1480" s="25"/>
    </row>
    <row r="1481" spans="1:9" ht="13.5" customHeight="1" x14ac:dyDescent="0.25">
      <c r="A1481" s="25" t="s">
        <v>2845</v>
      </c>
      <c r="B1481" s="25">
        <f t="shared" si="5"/>
        <v>202406</v>
      </c>
      <c r="C1481" s="25" t="s">
        <v>2846</v>
      </c>
      <c r="D1481" s="25">
        <v>2</v>
      </c>
      <c r="E1481" s="25">
        <v>30</v>
      </c>
      <c r="F1481" s="25"/>
      <c r="G1481" s="25"/>
      <c r="H1481" s="25"/>
      <c r="I1481" s="25"/>
    </row>
    <row r="1482" spans="1:9" ht="13.5" customHeight="1" x14ac:dyDescent="0.25">
      <c r="A1482" s="25" t="s">
        <v>2847</v>
      </c>
      <c r="B1482" s="25">
        <f t="shared" si="5"/>
        <v>902406</v>
      </c>
      <c r="C1482" s="25" t="s">
        <v>2848</v>
      </c>
      <c r="D1482" s="25">
        <v>1</v>
      </c>
      <c r="E1482" s="25"/>
      <c r="F1482" s="25">
        <v>30</v>
      </c>
      <c r="G1482" s="25"/>
      <c r="H1482" s="25"/>
      <c r="I1482" s="25"/>
    </row>
    <row r="1483" spans="1:9" ht="13.5" customHeight="1" x14ac:dyDescent="0.25">
      <c r="A1483" s="25" t="s">
        <v>2849</v>
      </c>
      <c r="B1483" s="25">
        <f t="shared" si="5"/>
        <v>202451</v>
      </c>
      <c r="C1483" s="25" t="s">
        <v>2807</v>
      </c>
      <c r="D1483" s="25">
        <v>3</v>
      </c>
      <c r="E1483" s="25">
        <v>30</v>
      </c>
      <c r="F1483" s="25">
        <v>15</v>
      </c>
      <c r="G1483" s="25"/>
      <c r="H1483" s="25"/>
      <c r="I1483" s="25"/>
    </row>
    <row r="1484" spans="1:9" ht="13.5" customHeight="1" x14ac:dyDescent="0.25">
      <c r="A1484" s="25" t="s">
        <v>2850</v>
      </c>
      <c r="B1484" s="25">
        <f t="shared" si="5"/>
        <v>202404</v>
      </c>
      <c r="C1484" s="25" t="s">
        <v>2851</v>
      </c>
      <c r="D1484" s="25">
        <v>1</v>
      </c>
      <c r="E1484" s="25"/>
      <c r="F1484" s="25">
        <v>30</v>
      </c>
      <c r="G1484" s="25"/>
      <c r="H1484" s="25"/>
      <c r="I1484" s="25"/>
    </row>
    <row r="1485" spans="1:9" ht="13.5" customHeight="1" x14ac:dyDescent="0.25">
      <c r="A1485" s="25" t="s">
        <v>2852</v>
      </c>
      <c r="B1485" s="25">
        <f t="shared" si="5"/>
        <v>202416</v>
      </c>
      <c r="C1485" s="25" t="s">
        <v>2853</v>
      </c>
      <c r="D1485" s="25">
        <v>2</v>
      </c>
      <c r="E1485" s="25">
        <v>30</v>
      </c>
      <c r="F1485" s="25"/>
      <c r="G1485" s="25"/>
      <c r="H1485" s="25"/>
      <c r="I1485" s="25"/>
    </row>
    <row r="1486" spans="1:9" ht="13.5" customHeight="1" x14ac:dyDescent="0.25">
      <c r="A1486" s="25" t="s">
        <v>2854</v>
      </c>
      <c r="B1486" s="25">
        <f t="shared" si="5"/>
        <v>202417</v>
      </c>
      <c r="C1486" s="25" t="s">
        <v>2855</v>
      </c>
      <c r="D1486" s="25">
        <v>2</v>
      </c>
      <c r="E1486" s="25">
        <v>30</v>
      </c>
      <c r="F1486" s="25"/>
      <c r="G1486" s="25"/>
      <c r="H1486" s="25"/>
      <c r="I1486" s="25"/>
    </row>
    <row r="1487" spans="1:9" ht="13.5" customHeight="1" x14ac:dyDescent="0.25">
      <c r="A1487" s="25" t="s">
        <v>2856</v>
      </c>
      <c r="B1487" s="25">
        <f t="shared" si="5"/>
        <v>910405</v>
      </c>
      <c r="C1487" s="25" t="s">
        <v>2857</v>
      </c>
      <c r="D1487" s="25">
        <v>2</v>
      </c>
      <c r="E1487" s="25">
        <v>30</v>
      </c>
      <c r="F1487" s="25"/>
      <c r="G1487" s="25"/>
      <c r="H1487" s="25"/>
      <c r="I1487" s="25"/>
    </row>
    <row r="1488" spans="1:9" ht="13.5" customHeight="1" x14ac:dyDescent="0.25">
      <c r="A1488" s="25" t="s">
        <v>2858</v>
      </c>
      <c r="B1488" s="25">
        <f t="shared" si="5"/>
        <v>210420</v>
      </c>
      <c r="C1488" s="25" t="s">
        <v>2859</v>
      </c>
      <c r="D1488" s="25">
        <v>2</v>
      </c>
      <c r="E1488" s="25">
        <v>30</v>
      </c>
      <c r="F1488" s="25"/>
      <c r="G1488" s="25"/>
      <c r="H1488" s="25"/>
      <c r="I1488" s="25"/>
    </row>
    <row r="1489" spans="1:9" ht="13.5" customHeight="1" x14ac:dyDescent="0.25">
      <c r="A1489" s="25" t="s">
        <v>2860</v>
      </c>
      <c r="B1489" s="25">
        <f t="shared" si="5"/>
        <v>910410</v>
      </c>
      <c r="C1489" s="25" t="s">
        <v>2861</v>
      </c>
      <c r="D1489" s="25">
        <v>2</v>
      </c>
      <c r="E1489" s="25">
        <v>30</v>
      </c>
      <c r="F1489" s="25"/>
      <c r="G1489" s="25"/>
      <c r="H1489" s="25"/>
      <c r="I1489" s="25"/>
    </row>
    <row r="1490" spans="1:9" ht="13.5" customHeight="1" x14ac:dyDescent="0.25">
      <c r="A1490" s="25" t="s">
        <v>2862</v>
      </c>
      <c r="B1490" s="25">
        <f t="shared" si="5"/>
        <v>210407</v>
      </c>
      <c r="C1490" s="25" t="s">
        <v>2863</v>
      </c>
      <c r="D1490" s="25">
        <v>2</v>
      </c>
      <c r="E1490" s="25"/>
      <c r="F1490" s="25">
        <v>60</v>
      </c>
      <c r="G1490" s="25"/>
      <c r="H1490" s="25"/>
      <c r="I1490" s="25"/>
    </row>
    <row r="1491" spans="1:9" ht="13.5" customHeight="1" x14ac:dyDescent="0.25">
      <c r="A1491" s="25" t="s">
        <v>2864</v>
      </c>
      <c r="B1491" s="25">
        <f t="shared" si="5"/>
        <v>910415</v>
      </c>
      <c r="C1491" s="25" t="s">
        <v>2865</v>
      </c>
      <c r="D1491" s="25">
        <v>5</v>
      </c>
      <c r="E1491" s="25">
        <v>60</v>
      </c>
      <c r="F1491" s="25">
        <v>30</v>
      </c>
      <c r="G1491" s="25"/>
      <c r="H1491" s="25"/>
      <c r="I1491" s="25"/>
    </row>
    <row r="1492" spans="1:9" ht="13.5" customHeight="1" x14ac:dyDescent="0.25">
      <c r="A1492" s="25" t="s">
        <v>2866</v>
      </c>
      <c r="B1492" s="25">
        <f t="shared" si="5"/>
        <v>210416</v>
      </c>
      <c r="C1492" s="25" t="s">
        <v>2867</v>
      </c>
      <c r="D1492" s="25">
        <v>2</v>
      </c>
      <c r="E1492" s="25">
        <v>30</v>
      </c>
      <c r="F1492" s="25"/>
      <c r="G1492" s="25"/>
      <c r="H1492" s="25"/>
      <c r="I1492" s="25"/>
    </row>
    <row r="1493" spans="1:9" ht="13.5" customHeight="1" x14ac:dyDescent="0.25">
      <c r="A1493" s="25" t="s">
        <v>2868</v>
      </c>
      <c r="B1493" s="25">
        <f t="shared" si="5"/>
        <v>910411</v>
      </c>
      <c r="C1493" s="25" t="s">
        <v>2869</v>
      </c>
      <c r="D1493" s="25">
        <v>2</v>
      </c>
      <c r="E1493" s="25">
        <v>30</v>
      </c>
      <c r="F1493" s="25"/>
      <c r="G1493" s="25"/>
      <c r="H1493" s="25"/>
      <c r="I1493" s="25"/>
    </row>
    <row r="1494" spans="1:9" ht="13.5" customHeight="1" x14ac:dyDescent="0.25">
      <c r="A1494" s="25" t="s">
        <v>2870</v>
      </c>
      <c r="B1494" s="25">
        <f t="shared" si="5"/>
        <v>210406</v>
      </c>
      <c r="C1494" s="25" t="s">
        <v>2871</v>
      </c>
      <c r="D1494" s="25">
        <v>1</v>
      </c>
      <c r="E1494" s="25"/>
      <c r="F1494" s="25">
        <v>30</v>
      </c>
      <c r="G1494" s="25"/>
      <c r="H1494" s="25"/>
      <c r="I1494" s="25"/>
    </row>
    <row r="1495" spans="1:9" ht="13.5" customHeight="1" x14ac:dyDescent="0.25">
      <c r="A1495" s="25" t="s">
        <v>2872</v>
      </c>
      <c r="B1495" s="25">
        <f t="shared" si="5"/>
        <v>210330</v>
      </c>
      <c r="C1495" s="25" t="s">
        <v>2873</v>
      </c>
      <c r="D1495" s="25">
        <v>3</v>
      </c>
      <c r="E1495" s="25">
        <v>30</v>
      </c>
      <c r="F1495" s="25">
        <v>30</v>
      </c>
      <c r="G1495" s="25"/>
      <c r="H1495" s="25"/>
      <c r="I1495" s="25"/>
    </row>
    <row r="1496" spans="1:9" ht="13.5" customHeight="1" x14ac:dyDescent="0.25">
      <c r="A1496" s="25" t="s">
        <v>2874</v>
      </c>
      <c r="B1496" s="25">
        <f t="shared" si="5"/>
        <v>910404</v>
      </c>
      <c r="C1496" s="25" t="s">
        <v>2875</v>
      </c>
      <c r="D1496" s="25">
        <v>4</v>
      </c>
      <c r="E1496" s="25">
        <v>45</v>
      </c>
      <c r="F1496" s="25">
        <v>30</v>
      </c>
      <c r="G1496" s="25"/>
      <c r="H1496" s="25"/>
      <c r="I1496" s="25"/>
    </row>
    <row r="1497" spans="1:9" ht="13.5" customHeight="1" x14ac:dyDescent="0.25">
      <c r="A1497" s="25" t="s">
        <v>2876</v>
      </c>
      <c r="B1497" s="25">
        <f t="shared" si="5"/>
        <v>210401</v>
      </c>
      <c r="C1497" s="25" t="s">
        <v>2622</v>
      </c>
      <c r="D1497" s="25">
        <v>2</v>
      </c>
      <c r="E1497" s="25">
        <v>30</v>
      </c>
      <c r="F1497" s="25"/>
      <c r="G1497" s="25"/>
      <c r="H1497" s="25"/>
      <c r="I1497" s="25"/>
    </row>
    <row r="1498" spans="1:9" ht="13.5" customHeight="1" x14ac:dyDescent="0.25">
      <c r="A1498" s="25" t="s">
        <v>2877</v>
      </c>
      <c r="B1498" s="25">
        <f t="shared" si="5"/>
        <v>210415</v>
      </c>
      <c r="C1498" s="25" t="s">
        <v>2878</v>
      </c>
      <c r="D1498" s="25">
        <v>3</v>
      </c>
      <c r="E1498" s="25">
        <v>30</v>
      </c>
      <c r="F1498" s="25">
        <v>30</v>
      </c>
      <c r="G1498" s="25"/>
      <c r="H1498" s="25"/>
      <c r="I1498" s="25"/>
    </row>
    <row r="1499" spans="1:9" ht="13.5" customHeight="1" x14ac:dyDescent="0.25">
      <c r="A1499" s="25" t="s">
        <v>2879</v>
      </c>
      <c r="B1499" s="25">
        <f t="shared" si="5"/>
        <v>210360</v>
      </c>
      <c r="C1499" s="25" t="s">
        <v>2880</v>
      </c>
      <c r="D1499" s="25">
        <v>4</v>
      </c>
      <c r="E1499" s="25">
        <v>45</v>
      </c>
      <c r="F1499" s="25">
        <v>30</v>
      </c>
      <c r="G1499" s="25"/>
      <c r="H1499" s="25"/>
      <c r="I1499" s="25"/>
    </row>
    <row r="1500" spans="1:9" ht="13.5" customHeight="1" x14ac:dyDescent="0.25">
      <c r="A1500" s="25" t="s">
        <v>2881</v>
      </c>
      <c r="B1500" s="25">
        <f t="shared" si="5"/>
        <v>910408</v>
      </c>
      <c r="C1500" s="25" t="s">
        <v>2882</v>
      </c>
      <c r="D1500" s="25">
        <v>2</v>
      </c>
      <c r="E1500" s="25">
        <v>30</v>
      </c>
      <c r="F1500" s="25"/>
      <c r="G1500" s="25"/>
      <c r="H1500" s="25"/>
      <c r="I1500" s="25"/>
    </row>
    <row r="1501" spans="1:9" ht="13.5" customHeight="1" x14ac:dyDescent="0.25">
      <c r="A1501" s="25" t="s">
        <v>2883</v>
      </c>
      <c r="B1501" s="25">
        <f t="shared" si="5"/>
        <v>210408</v>
      </c>
      <c r="C1501" s="25" t="s">
        <v>2884</v>
      </c>
      <c r="D1501" s="25">
        <v>3</v>
      </c>
      <c r="E1501" s="25">
        <v>30</v>
      </c>
      <c r="F1501" s="25">
        <v>30</v>
      </c>
      <c r="G1501" s="25"/>
      <c r="H1501" s="25"/>
      <c r="I1501" s="25"/>
    </row>
    <row r="1502" spans="1:9" ht="13.5" customHeight="1" x14ac:dyDescent="0.25">
      <c r="A1502" s="25" t="s">
        <v>2885</v>
      </c>
      <c r="B1502" s="25">
        <f t="shared" si="5"/>
        <v>910401</v>
      </c>
      <c r="C1502" s="25" t="s">
        <v>2886</v>
      </c>
      <c r="D1502" s="25">
        <v>3</v>
      </c>
      <c r="E1502" s="25">
        <v>45</v>
      </c>
      <c r="F1502" s="25"/>
      <c r="G1502" s="25"/>
      <c r="H1502" s="25"/>
      <c r="I1502" s="25"/>
    </row>
    <row r="1503" spans="1:9" ht="13.5" customHeight="1" x14ac:dyDescent="0.25">
      <c r="A1503" s="25" t="s">
        <v>2887</v>
      </c>
      <c r="B1503" s="25">
        <f t="shared" si="5"/>
        <v>910402</v>
      </c>
      <c r="C1503" s="25" t="s">
        <v>2888</v>
      </c>
      <c r="D1503" s="25">
        <v>4</v>
      </c>
      <c r="E1503" s="25">
        <v>45</v>
      </c>
      <c r="F1503" s="25">
        <v>30</v>
      </c>
      <c r="G1503" s="25"/>
      <c r="H1503" s="25"/>
      <c r="I1503" s="25"/>
    </row>
    <row r="1504" spans="1:9" ht="13.5" customHeight="1" x14ac:dyDescent="0.25">
      <c r="A1504" s="25" t="s">
        <v>2889</v>
      </c>
      <c r="B1504" s="25">
        <f t="shared" si="5"/>
        <v>210110</v>
      </c>
      <c r="C1504" s="25" t="s">
        <v>2890</v>
      </c>
      <c r="D1504" s="25">
        <v>3</v>
      </c>
      <c r="E1504" s="25">
        <v>30</v>
      </c>
      <c r="F1504" s="25">
        <v>30</v>
      </c>
      <c r="G1504" s="25"/>
      <c r="H1504" s="25"/>
      <c r="I1504" s="25"/>
    </row>
    <row r="1505" spans="1:9" ht="13.5" customHeight="1" x14ac:dyDescent="0.25">
      <c r="A1505" s="25" t="s">
        <v>2891</v>
      </c>
      <c r="B1505" s="25">
        <f t="shared" si="5"/>
        <v>210451</v>
      </c>
      <c r="C1505" s="25" t="s">
        <v>2892</v>
      </c>
      <c r="D1505" s="25">
        <v>4</v>
      </c>
      <c r="E1505" s="25">
        <v>45</v>
      </c>
      <c r="F1505" s="25">
        <v>30</v>
      </c>
      <c r="G1505" s="25"/>
      <c r="H1505" s="25"/>
      <c r="I1505" s="25"/>
    </row>
    <row r="1506" spans="1:9" ht="13.5" customHeight="1" x14ac:dyDescent="0.25">
      <c r="A1506" s="25" t="s">
        <v>2893</v>
      </c>
      <c r="B1506" s="25">
        <f t="shared" si="5"/>
        <v>910413</v>
      </c>
      <c r="C1506" s="25" t="s">
        <v>2894</v>
      </c>
      <c r="D1506" s="25">
        <v>2</v>
      </c>
      <c r="E1506" s="25">
        <v>20</v>
      </c>
      <c r="F1506" s="25">
        <v>15</v>
      </c>
      <c r="G1506" s="25"/>
      <c r="H1506" s="25"/>
      <c r="I1506" s="25"/>
    </row>
    <row r="1507" spans="1:9" ht="13.5" customHeight="1" x14ac:dyDescent="0.25">
      <c r="A1507" s="25" t="s">
        <v>2895</v>
      </c>
      <c r="B1507" s="25">
        <f t="shared" si="5"/>
        <v>210403</v>
      </c>
      <c r="C1507" s="25" t="s">
        <v>2896</v>
      </c>
      <c r="D1507" s="25">
        <v>3</v>
      </c>
      <c r="E1507" s="25">
        <v>30</v>
      </c>
      <c r="F1507" s="25">
        <v>30</v>
      </c>
      <c r="G1507" s="25"/>
      <c r="H1507" s="25"/>
      <c r="I1507" s="25"/>
    </row>
    <row r="1508" spans="1:9" ht="13.5" customHeight="1" x14ac:dyDescent="0.25">
      <c r="A1508" s="25" t="s">
        <v>2897</v>
      </c>
      <c r="B1508" s="25">
        <f t="shared" si="5"/>
        <v>210450</v>
      </c>
      <c r="C1508" s="25" t="s">
        <v>2898</v>
      </c>
      <c r="D1508" s="25">
        <v>2</v>
      </c>
      <c r="E1508" s="25">
        <v>30</v>
      </c>
      <c r="F1508" s="25"/>
      <c r="G1508" s="25"/>
      <c r="H1508" s="25"/>
      <c r="I1508" s="25"/>
    </row>
    <row r="1509" spans="1:9" ht="13.5" customHeight="1" x14ac:dyDescent="0.25">
      <c r="A1509" s="25" t="s">
        <v>2899</v>
      </c>
      <c r="B1509" s="25">
        <f t="shared" si="5"/>
        <v>210402</v>
      </c>
      <c r="C1509" s="25" t="s">
        <v>2500</v>
      </c>
      <c r="D1509" s="25">
        <v>2</v>
      </c>
      <c r="E1509" s="25">
        <v>30</v>
      </c>
      <c r="F1509" s="25"/>
      <c r="G1509" s="25"/>
      <c r="H1509" s="25"/>
      <c r="I1509" s="25"/>
    </row>
    <row r="1510" spans="1:9" ht="13.5" customHeight="1" x14ac:dyDescent="0.25">
      <c r="A1510" s="25" t="s">
        <v>2900</v>
      </c>
      <c r="B1510" s="25">
        <f t="shared" si="5"/>
        <v>210405</v>
      </c>
      <c r="C1510" s="25" t="s">
        <v>2901</v>
      </c>
      <c r="D1510" s="25">
        <v>2</v>
      </c>
      <c r="E1510" s="25">
        <v>30</v>
      </c>
      <c r="F1510" s="25"/>
      <c r="G1510" s="25"/>
      <c r="H1510" s="25"/>
      <c r="I1510" s="25"/>
    </row>
    <row r="1511" spans="1:9" ht="13.5" customHeight="1" x14ac:dyDescent="0.25">
      <c r="A1511" s="25" t="s">
        <v>2902</v>
      </c>
      <c r="B1511" s="25">
        <f t="shared" si="5"/>
        <v>210452</v>
      </c>
      <c r="C1511" s="25" t="s">
        <v>2875</v>
      </c>
      <c r="D1511" s="25">
        <v>2</v>
      </c>
      <c r="E1511" s="25">
        <v>15</v>
      </c>
      <c r="F1511" s="25">
        <v>30</v>
      </c>
      <c r="G1511" s="25"/>
      <c r="H1511" s="25"/>
      <c r="I1511" s="25"/>
    </row>
    <row r="1512" spans="1:9" ht="13.5" customHeight="1" x14ac:dyDescent="0.25">
      <c r="A1512" s="25" t="s">
        <v>2903</v>
      </c>
      <c r="B1512" s="25">
        <f t="shared" si="5"/>
        <v>910407</v>
      </c>
      <c r="C1512" s="25" t="s">
        <v>2515</v>
      </c>
      <c r="D1512" s="25">
        <v>2</v>
      </c>
      <c r="E1512" s="25">
        <v>20</v>
      </c>
      <c r="F1512" s="25">
        <v>10</v>
      </c>
      <c r="G1512" s="25"/>
      <c r="H1512" s="25"/>
      <c r="I1512" s="25"/>
    </row>
    <row r="1513" spans="1:9" ht="13.5" customHeight="1" x14ac:dyDescent="0.25">
      <c r="A1513" s="25" t="s">
        <v>2904</v>
      </c>
      <c r="B1513" s="25">
        <f t="shared" si="5"/>
        <v>910412</v>
      </c>
      <c r="C1513" s="25" t="s">
        <v>2905</v>
      </c>
      <c r="D1513" s="25">
        <v>2</v>
      </c>
      <c r="E1513" s="25">
        <v>30</v>
      </c>
      <c r="F1513" s="25"/>
      <c r="G1513" s="25"/>
      <c r="H1513" s="25"/>
      <c r="I1513" s="25"/>
    </row>
    <row r="1514" spans="1:9" ht="13.5" customHeight="1" x14ac:dyDescent="0.25">
      <c r="A1514" s="25" t="s">
        <v>2906</v>
      </c>
      <c r="B1514" s="25">
        <f t="shared" si="5"/>
        <v>210404</v>
      </c>
      <c r="C1514" s="25" t="s">
        <v>2875</v>
      </c>
      <c r="D1514" s="25">
        <v>2</v>
      </c>
      <c r="E1514" s="25">
        <v>23</v>
      </c>
      <c r="F1514" s="25">
        <v>15</v>
      </c>
      <c r="G1514" s="25"/>
      <c r="H1514" s="25"/>
      <c r="I1514" s="25"/>
    </row>
    <row r="1515" spans="1:9" ht="13.5" customHeight="1" x14ac:dyDescent="0.25">
      <c r="A1515" s="25" t="s">
        <v>2907</v>
      </c>
      <c r="B1515" s="25">
        <f t="shared" si="5"/>
        <v>910414</v>
      </c>
      <c r="C1515" s="25" t="s">
        <v>2908</v>
      </c>
      <c r="D1515" s="25">
        <v>2</v>
      </c>
      <c r="E1515" s="25">
        <v>20</v>
      </c>
      <c r="F1515" s="25">
        <v>15</v>
      </c>
      <c r="G1515" s="25"/>
      <c r="H1515" s="25"/>
      <c r="I1515" s="25"/>
    </row>
    <row r="1516" spans="1:9" ht="13.5" customHeight="1" x14ac:dyDescent="0.25">
      <c r="A1516" s="25" t="s">
        <v>2909</v>
      </c>
      <c r="B1516" s="25">
        <f t="shared" si="5"/>
        <v>910409</v>
      </c>
      <c r="C1516" s="25" t="s">
        <v>2910</v>
      </c>
      <c r="D1516" s="25">
        <v>4</v>
      </c>
      <c r="E1516" s="25">
        <v>45</v>
      </c>
      <c r="F1516" s="25">
        <v>30</v>
      </c>
      <c r="G1516" s="25"/>
      <c r="H1516" s="25"/>
      <c r="I1516" s="25"/>
    </row>
    <row r="1517" spans="1:9" ht="13.5" customHeight="1" x14ac:dyDescent="0.25">
      <c r="A1517" s="25" t="s">
        <v>2911</v>
      </c>
      <c r="B1517" s="25">
        <f t="shared" si="5"/>
        <v>210308</v>
      </c>
      <c r="C1517" s="25" t="s">
        <v>2912</v>
      </c>
      <c r="D1517" s="25">
        <v>4</v>
      </c>
      <c r="E1517" s="25">
        <v>45</v>
      </c>
      <c r="F1517" s="25">
        <v>30</v>
      </c>
      <c r="G1517" s="25"/>
      <c r="H1517" s="25"/>
      <c r="I1517" s="25"/>
    </row>
    <row r="1518" spans="1:9" ht="13.5" customHeight="1" x14ac:dyDescent="0.25">
      <c r="A1518" s="25" t="s">
        <v>2913</v>
      </c>
      <c r="B1518" s="25">
        <f t="shared" si="5"/>
        <v>910416</v>
      </c>
      <c r="C1518" s="25" t="s">
        <v>1607</v>
      </c>
      <c r="D1518" s="25">
        <v>3</v>
      </c>
      <c r="E1518" s="25">
        <v>45</v>
      </c>
      <c r="F1518" s="25"/>
      <c r="G1518" s="25"/>
      <c r="H1518" s="25"/>
      <c r="I1518" s="25"/>
    </row>
    <row r="1519" spans="1:9" ht="13.5" customHeight="1" x14ac:dyDescent="0.25">
      <c r="A1519" s="25" t="s">
        <v>2914</v>
      </c>
      <c r="B1519" s="25">
        <f t="shared" si="5"/>
        <v>910403</v>
      </c>
      <c r="C1519" s="25" t="s">
        <v>2915</v>
      </c>
      <c r="D1519" s="25">
        <v>3</v>
      </c>
      <c r="E1519" s="25">
        <v>30</v>
      </c>
      <c r="F1519" s="25">
        <v>30</v>
      </c>
      <c r="G1519" s="25"/>
      <c r="H1519" s="25"/>
      <c r="I1519" s="25"/>
    </row>
    <row r="1520" spans="1:9" ht="13.5" customHeight="1" x14ac:dyDescent="0.25">
      <c r="A1520" s="25" t="s">
        <v>2916</v>
      </c>
      <c r="B1520" s="25">
        <f t="shared" si="5"/>
        <v>204545</v>
      </c>
      <c r="C1520" s="25" t="s">
        <v>2917</v>
      </c>
      <c r="D1520" s="25">
        <v>1</v>
      </c>
      <c r="E1520" s="25"/>
      <c r="F1520" s="25"/>
      <c r="G1520" s="25"/>
      <c r="H1520" s="25"/>
      <c r="I1520" s="25">
        <v>30</v>
      </c>
    </row>
    <row r="1521" spans="1:9" ht="13.5" customHeight="1" x14ac:dyDescent="0.25">
      <c r="A1521" s="25" t="s">
        <v>2918</v>
      </c>
      <c r="B1521" s="25">
        <f t="shared" si="5"/>
        <v>204541</v>
      </c>
      <c r="C1521" s="25" t="s">
        <v>2919</v>
      </c>
      <c r="D1521" s="25">
        <v>3</v>
      </c>
      <c r="E1521" s="25">
        <v>30</v>
      </c>
      <c r="F1521" s="25">
        <v>30</v>
      </c>
      <c r="G1521" s="25"/>
      <c r="H1521" s="25"/>
      <c r="I1521" s="25"/>
    </row>
    <row r="1522" spans="1:9" ht="13.5" customHeight="1" x14ac:dyDescent="0.25">
      <c r="A1522" s="25" t="s">
        <v>2920</v>
      </c>
      <c r="B1522" s="25">
        <f t="shared" si="5"/>
        <v>204527</v>
      </c>
      <c r="C1522" s="25" t="s">
        <v>2921</v>
      </c>
      <c r="D1522" s="25">
        <v>2</v>
      </c>
      <c r="E1522" s="25">
        <v>30</v>
      </c>
      <c r="F1522" s="25"/>
      <c r="G1522" s="25"/>
      <c r="H1522" s="25"/>
      <c r="I1522" s="25"/>
    </row>
    <row r="1523" spans="1:9" ht="13.5" customHeight="1" x14ac:dyDescent="0.25">
      <c r="A1523" s="25" t="s">
        <v>2922</v>
      </c>
      <c r="B1523" s="25">
        <f t="shared" si="5"/>
        <v>204552</v>
      </c>
      <c r="C1523" s="25" t="s">
        <v>2923</v>
      </c>
      <c r="D1523" s="25">
        <v>2</v>
      </c>
      <c r="E1523" s="25">
        <v>30</v>
      </c>
      <c r="F1523" s="25"/>
      <c r="G1523" s="25"/>
      <c r="H1523" s="25"/>
      <c r="I1523" s="25"/>
    </row>
    <row r="1524" spans="1:9" ht="13.5" customHeight="1" x14ac:dyDescent="0.25">
      <c r="A1524" s="25" t="s">
        <v>2924</v>
      </c>
      <c r="B1524" s="25">
        <f t="shared" si="5"/>
        <v>204546</v>
      </c>
      <c r="C1524" s="25" t="s">
        <v>2925</v>
      </c>
      <c r="D1524" s="25">
        <v>1</v>
      </c>
      <c r="E1524" s="25">
        <v>15</v>
      </c>
      <c r="F1524" s="25"/>
      <c r="G1524" s="25"/>
      <c r="H1524" s="25"/>
      <c r="I1524" s="25"/>
    </row>
    <row r="1525" spans="1:9" ht="13.5" customHeight="1" x14ac:dyDescent="0.25">
      <c r="A1525" s="25" t="s">
        <v>2926</v>
      </c>
      <c r="B1525" s="25">
        <f t="shared" si="5"/>
        <v>904516</v>
      </c>
      <c r="C1525" s="25" t="s">
        <v>2927</v>
      </c>
      <c r="D1525" s="25">
        <v>4</v>
      </c>
      <c r="E1525" s="25">
        <v>60</v>
      </c>
      <c r="F1525" s="25"/>
      <c r="G1525" s="25"/>
      <c r="H1525" s="25"/>
      <c r="I1525" s="25"/>
    </row>
    <row r="1526" spans="1:9" ht="13.5" customHeight="1" x14ac:dyDescent="0.25">
      <c r="A1526" s="25" t="s">
        <v>2928</v>
      </c>
      <c r="B1526" s="25">
        <f t="shared" si="5"/>
        <v>204540</v>
      </c>
      <c r="C1526" s="25" t="s">
        <v>2929</v>
      </c>
      <c r="D1526" s="25">
        <v>3</v>
      </c>
      <c r="E1526" s="25">
        <v>30</v>
      </c>
      <c r="F1526" s="25">
        <v>30</v>
      </c>
      <c r="G1526" s="25"/>
      <c r="H1526" s="25"/>
      <c r="I1526" s="25"/>
    </row>
    <row r="1527" spans="1:9" ht="13.5" customHeight="1" x14ac:dyDescent="0.25">
      <c r="A1527" s="25" t="s">
        <v>2930</v>
      </c>
      <c r="B1527" s="25">
        <f t="shared" si="5"/>
        <v>904519</v>
      </c>
      <c r="C1527" s="25" t="s">
        <v>2931</v>
      </c>
      <c r="D1527" s="25">
        <v>2</v>
      </c>
      <c r="E1527" s="25">
        <v>30</v>
      </c>
      <c r="F1527" s="25"/>
      <c r="G1527" s="25"/>
      <c r="H1527" s="25"/>
      <c r="I1527" s="25"/>
    </row>
    <row r="1528" spans="1:9" ht="13.5" customHeight="1" x14ac:dyDescent="0.25">
      <c r="A1528" s="25" t="s">
        <v>2932</v>
      </c>
      <c r="B1528" s="25">
        <f t="shared" si="5"/>
        <v>904501</v>
      </c>
      <c r="C1528" s="25" t="s">
        <v>2933</v>
      </c>
      <c r="D1528" s="25">
        <v>2</v>
      </c>
      <c r="E1528" s="25">
        <v>30</v>
      </c>
      <c r="F1528" s="25"/>
      <c r="G1528" s="25"/>
      <c r="H1528" s="25"/>
      <c r="I1528" s="25"/>
    </row>
    <row r="1529" spans="1:9" ht="13.5" customHeight="1" x14ac:dyDescent="0.25">
      <c r="A1529" s="25" t="s">
        <v>2934</v>
      </c>
      <c r="B1529" s="25">
        <f t="shared" si="5"/>
        <v>204530</v>
      </c>
      <c r="C1529" s="25" t="s">
        <v>2935</v>
      </c>
      <c r="D1529" s="25">
        <v>2</v>
      </c>
      <c r="E1529" s="25">
        <v>30</v>
      </c>
      <c r="F1529" s="25"/>
      <c r="G1529" s="25"/>
      <c r="H1529" s="25"/>
      <c r="I1529" s="25"/>
    </row>
    <row r="1530" spans="1:9" ht="13.5" customHeight="1" x14ac:dyDescent="0.25">
      <c r="A1530" s="25" t="s">
        <v>2936</v>
      </c>
      <c r="B1530" s="25">
        <f t="shared" si="5"/>
        <v>204520</v>
      </c>
      <c r="C1530" s="25" t="s">
        <v>2937</v>
      </c>
      <c r="D1530" s="25">
        <v>2</v>
      </c>
      <c r="E1530" s="25">
        <v>30</v>
      </c>
      <c r="F1530" s="25"/>
      <c r="G1530" s="25"/>
      <c r="H1530" s="25"/>
      <c r="I1530" s="25"/>
    </row>
    <row r="1531" spans="1:9" ht="13.5" customHeight="1" x14ac:dyDescent="0.25">
      <c r="A1531" s="25" t="s">
        <v>2938</v>
      </c>
      <c r="B1531" s="25">
        <f t="shared" si="5"/>
        <v>904511</v>
      </c>
      <c r="C1531" s="25" t="s">
        <v>2939</v>
      </c>
      <c r="D1531" s="25">
        <v>2</v>
      </c>
      <c r="E1531" s="25">
        <v>30</v>
      </c>
      <c r="F1531" s="25"/>
      <c r="G1531" s="25"/>
      <c r="H1531" s="25"/>
      <c r="I1531" s="25"/>
    </row>
    <row r="1532" spans="1:9" ht="13.5" customHeight="1" x14ac:dyDescent="0.25">
      <c r="A1532" s="25" t="s">
        <v>2940</v>
      </c>
      <c r="B1532" s="25">
        <f t="shared" ref="B1532:B1786" si="6">IFERROR(VALUE(A1532),A1532)</f>
        <v>904515</v>
      </c>
      <c r="C1532" s="25" t="s">
        <v>2941</v>
      </c>
      <c r="D1532" s="25">
        <v>3</v>
      </c>
      <c r="E1532" s="25">
        <v>45</v>
      </c>
      <c r="F1532" s="25"/>
      <c r="G1532" s="25"/>
      <c r="H1532" s="25"/>
      <c r="I1532" s="25"/>
    </row>
    <row r="1533" spans="1:9" ht="13.5" customHeight="1" x14ac:dyDescent="0.25">
      <c r="A1533" s="25" t="s">
        <v>2942</v>
      </c>
      <c r="B1533" s="25">
        <f t="shared" si="6"/>
        <v>204519</v>
      </c>
      <c r="C1533" s="25" t="s">
        <v>2931</v>
      </c>
      <c r="D1533" s="25">
        <v>2</v>
      </c>
      <c r="E1533" s="25">
        <v>30</v>
      </c>
      <c r="F1533" s="25"/>
      <c r="G1533" s="25"/>
      <c r="H1533" s="25"/>
      <c r="I1533" s="25"/>
    </row>
    <row r="1534" spans="1:9" ht="13.5" customHeight="1" x14ac:dyDescent="0.25">
      <c r="A1534" s="25" t="s">
        <v>2943</v>
      </c>
      <c r="B1534" s="25">
        <f t="shared" si="6"/>
        <v>204549</v>
      </c>
      <c r="C1534" s="25" t="s">
        <v>2944</v>
      </c>
      <c r="D1534" s="25">
        <v>2</v>
      </c>
      <c r="E1534" s="25">
        <v>30</v>
      </c>
      <c r="F1534" s="25"/>
      <c r="G1534" s="25"/>
      <c r="H1534" s="25"/>
      <c r="I1534" s="25"/>
    </row>
    <row r="1535" spans="1:9" ht="13.5" customHeight="1" x14ac:dyDescent="0.25">
      <c r="A1535" s="25" t="s">
        <v>2945</v>
      </c>
      <c r="B1535" s="25">
        <f t="shared" si="6"/>
        <v>904508</v>
      </c>
      <c r="C1535" s="25" t="s">
        <v>2946</v>
      </c>
      <c r="D1535" s="25">
        <v>2</v>
      </c>
      <c r="E1535" s="25">
        <v>30</v>
      </c>
      <c r="F1535" s="25"/>
      <c r="G1535" s="25"/>
      <c r="H1535" s="25"/>
      <c r="I1535" s="25"/>
    </row>
    <row r="1536" spans="1:9" ht="13.5" customHeight="1" x14ac:dyDescent="0.25">
      <c r="A1536" s="25" t="s">
        <v>2947</v>
      </c>
      <c r="B1536" s="25">
        <f t="shared" si="6"/>
        <v>204522</v>
      </c>
      <c r="C1536" s="25" t="s">
        <v>2948</v>
      </c>
      <c r="D1536" s="25">
        <v>2</v>
      </c>
      <c r="E1536" s="25">
        <v>30</v>
      </c>
      <c r="F1536" s="25"/>
      <c r="G1536" s="25"/>
      <c r="H1536" s="25"/>
      <c r="I1536" s="25"/>
    </row>
    <row r="1537" spans="1:9" ht="13.5" customHeight="1" x14ac:dyDescent="0.25">
      <c r="A1537" s="25" t="s">
        <v>2949</v>
      </c>
      <c r="B1537" s="25">
        <f t="shared" si="6"/>
        <v>204528</v>
      </c>
      <c r="C1537" s="25" t="s">
        <v>2950</v>
      </c>
      <c r="D1537" s="25">
        <v>2</v>
      </c>
      <c r="E1537" s="25">
        <v>30</v>
      </c>
      <c r="F1537" s="25"/>
      <c r="G1537" s="25"/>
      <c r="H1537" s="25"/>
      <c r="I1537" s="25"/>
    </row>
    <row r="1538" spans="1:9" ht="13.5" customHeight="1" x14ac:dyDescent="0.25">
      <c r="A1538" s="25" t="s">
        <v>2951</v>
      </c>
      <c r="B1538" s="25">
        <f t="shared" si="6"/>
        <v>204533</v>
      </c>
      <c r="C1538" s="25" t="s">
        <v>2952</v>
      </c>
      <c r="D1538" s="25">
        <v>2</v>
      </c>
      <c r="E1538" s="25">
        <v>15</v>
      </c>
      <c r="F1538" s="25">
        <v>30</v>
      </c>
      <c r="G1538" s="25"/>
      <c r="H1538" s="25"/>
      <c r="I1538" s="25"/>
    </row>
    <row r="1539" spans="1:9" ht="13.5" customHeight="1" x14ac:dyDescent="0.25">
      <c r="A1539" s="25" t="s">
        <v>2953</v>
      </c>
      <c r="B1539" s="25">
        <f t="shared" si="6"/>
        <v>904502</v>
      </c>
      <c r="C1539" s="25" t="s">
        <v>2954</v>
      </c>
      <c r="D1539" s="25">
        <v>4</v>
      </c>
      <c r="E1539" s="25">
        <v>60</v>
      </c>
      <c r="F1539" s="25"/>
      <c r="G1539" s="25"/>
      <c r="H1539" s="25"/>
      <c r="I1539" s="25"/>
    </row>
    <row r="1540" spans="1:9" ht="13.5" customHeight="1" x14ac:dyDescent="0.25">
      <c r="A1540" s="25" t="s">
        <v>2955</v>
      </c>
      <c r="B1540" s="25">
        <f t="shared" si="6"/>
        <v>204521</v>
      </c>
      <c r="C1540" s="25" t="s">
        <v>2956</v>
      </c>
      <c r="D1540" s="25">
        <v>2</v>
      </c>
      <c r="E1540" s="25">
        <v>30</v>
      </c>
      <c r="F1540" s="25"/>
      <c r="G1540" s="25"/>
      <c r="H1540" s="25"/>
      <c r="I1540" s="25"/>
    </row>
    <row r="1541" spans="1:9" ht="13.5" customHeight="1" x14ac:dyDescent="0.25">
      <c r="A1541" s="25" t="s">
        <v>2957</v>
      </c>
      <c r="B1541" s="25">
        <f t="shared" si="6"/>
        <v>204531</v>
      </c>
      <c r="C1541" s="25" t="s">
        <v>2958</v>
      </c>
      <c r="D1541" s="25">
        <v>2</v>
      </c>
      <c r="E1541" s="25">
        <v>30</v>
      </c>
      <c r="F1541" s="25"/>
      <c r="G1541" s="25"/>
      <c r="H1541" s="25"/>
      <c r="I1541" s="25"/>
    </row>
    <row r="1542" spans="1:9" ht="13.5" customHeight="1" x14ac:dyDescent="0.25">
      <c r="A1542" s="25" t="s">
        <v>2959</v>
      </c>
      <c r="B1542" s="25">
        <f t="shared" si="6"/>
        <v>904518</v>
      </c>
      <c r="C1542" s="25" t="s">
        <v>2960</v>
      </c>
      <c r="D1542" s="25">
        <v>3</v>
      </c>
      <c r="E1542" s="25">
        <v>45</v>
      </c>
      <c r="F1542" s="25"/>
      <c r="G1542" s="25"/>
      <c r="H1542" s="25"/>
      <c r="I1542" s="25"/>
    </row>
    <row r="1543" spans="1:9" ht="13.5" customHeight="1" x14ac:dyDescent="0.25">
      <c r="A1543" s="25" t="s">
        <v>2961</v>
      </c>
      <c r="B1543" s="25">
        <f t="shared" si="6"/>
        <v>904514</v>
      </c>
      <c r="C1543" s="25" t="s">
        <v>2962</v>
      </c>
      <c r="D1543" s="25">
        <v>3</v>
      </c>
      <c r="E1543" s="25">
        <v>45</v>
      </c>
      <c r="F1543" s="25"/>
      <c r="G1543" s="25"/>
      <c r="H1543" s="25"/>
      <c r="I1543" s="25"/>
    </row>
    <row r="1544" spans="1:9" ht="13.5" customHeight="1" x14ac:dyDescent="0.25">
      <c r="A1544" s="25" t="s">
        <v>2963</v>
      </c>
      <c r="B1544" s="25">
        <f t="shared" si="6"/>
        <v>904506</v>
      </c>
      <c r="C1544" s="25" t="s">
        <v>1171</v>
      </c>
      <c r="D1544" s="25">
        <v>3</v>
      </c>
      <c r="E1544" s="25">
        <v>45</v>
      </c>
      <c r="F1544" s="25"/>
      <c r="G1544" s="25"/>
      <c r="H1544" s="25"/>
      <c r="I1544" s="25"/>
    </row>
    <row r="1545" spans="1:9" ht="13.5" customHeight="1" x14ac:dyDescent="0.25">
      <c r="A1545" s="25" t="s">
        <v>2964</v>
      </c>
      <c r="B1545" s="25">
        <f t="shared" si="6"/>
        <v>904505</v>
      </c>
      <c r="C1545" s="25" t="s">
        <v>2965</v>
      </c>
      <c r="D1545" s="25">
        <v>3</v>
      </c>
      <c r="E1545" s="25">
        <v>45</v>
      </c>
      <c r="F1545" s="25"/>
      <c r="G1545" s="25"/>
      <c r="H1545" s="25"/>
      <c r="I1545" s="25"/>
    </row>
    <row r="1546" spans="1:9" ht="13.5" customHeight="1" x14ac:dyDescent="0.25">
      <c r="A1546" s="25" t="s">
        <v>2966</v>
      </c>
      <c r="B1546" s="25">
        <f t="shared" si="6"/>
        <v>204529</v>
      </c>
      <c r="C1546" s="25" t="s">
        <v>2967</v>
      </c>
      <c r="D1546" s="25">
        <v>2</v>
      </c>
      <c r="E1546" s="25">
        <v>30</v>
      </c>
      <c r="F1546" s="25"/>
      <c r="G1546" s="25"/>
      <c r="H1546" s="25"/>
      <c r="I1546" s="25"/>
    </row>
    <row r="1547" spans="1:9" ht="13.5" customHeight="1" x14ac:dyDescent="0.25">
      <c r="A1547" s="25" t="s">
        <v>2968</v>
      </c>
      <c r="B1547" s="25">
        <f t="shared" si="6"/>
        <v>904513</v>
      </c>
      <c r="C1547" s="25" t="s">
        <v>2969</v>
      </c>
      <c r="D1547" s="25">
        <v>4</v>
      </c>
      <c r="E1547" s="25">
        <v>45</v>
      </c>
      <c r="F1547" s="25">
        <v>30</v>
      </c>
      <c r="G1547" s="25"/>
      <c r="H1547" s="25"/>
      <c r="I1547" s="25"/>
    </row>
    <row r="1548" spans="1:9" ht="13.5" customHeight="1" x14ac:dyDescent="0.25">
      <c r="A1548" s="25" t="s">
        <v>2970</v>
      </c>
      <c r="B1548" s="25">
        <f t="shared" si="6"/>
        <v>204534</v>
      </c>
      <c r="C1548" s="25" t="s">
        <v>1241</v>
      </c>
      <c r="D1548" s="25">
        <v>2</v>
      </c>
      <c r="E1548" s="25">
        <v>30</v>
      </c>
      <c r="F1548" s="25"/>
      <c r="G1548" s="25"/>
      <c r="H1548" s="25"/>
      <c r="I1548" s="25"/>
    </row>
    <row r="1549" spans="1:9" ht="13.5" customHeight="1" x14ac:dyDescent="0.25">
      <c r="A1549" s="25" t="s">
        <v>2971</v>
      </c>
      <c r="B1549" s="25">
        <f t="shared" si="6"/>
        <v>204538</v>
      </c>
      <c r="C1549" s="25" t="s">
        <v>2917</v>
      </c>
      <c r="D1549" s="25">
        <v>2</v>
      </c>
      <c r="E1549" s="25"/>
      <c r="F1549" s="25"/>
      <c r="G1549" s="25"/>
      <c r="H1549" s="25"/>
      <c r="I1549" s="25">
        <v>90</v>
      </c>
    </row>
    <row r="1550" spans="1:9" ht="13.5" customHeight="1" x14ac:dyDescent="0.25">
      <c r="A1550" s="25" t="s">
        <v>2972</v>
      </c>
      <c r="B1550" s="25">
        <f t="shared" si="6"/>
        <v>204539</v>
      </c>
      <c r="C1550" s="25" t="s">
        <v>2973</v>
      </c>
      <c r="D1550" s="25">
        <v>1</v>
      </c>
      <c r="E1550" s="25"/>
      <c r="F1550" s="25"/>
      <c r="G1550" s="25"/>
      <c r="H1550" s="25"/>
      <c r="I1550" s="25">
        <v>45</v>
      </c>
    </row>
    <row r="1551" spans="1:9" ht="13.5" customHeight="1" x14ac:dyDescent="0.25">
      <c r="A1551" s="25" t="s">
        <v>2974</v>
      </c>
      <c r="B1551" s="25">
        <f t="shared" si="6"/>
        <v>904512</v>
      </c>
      <c r="C1551" s="25" t="s">
        <v>2975</v>
      </c>
      <c r="D1551" s="25">
        <v>4</v>
      </c>
      <c r="E1551" s="25">
        <v>60</v>
      </c>
      <c r="F1551" s="25"/>
      <c r="G1551" s="25"/>
      <c r="H1551" s="25"/>
      <c r="I1551" s="25"/>
    </row>
    <row r="1552" spans="1:9" ht="13.5" customHeight="1" x14ac:dyDescent="0.25">
      <c r="A1552" s="25" t="s">
        <v>2976</v>
      </c>
      <c r="B1552" s="25">
        <f t="shared" si="6"/>
        <v>204502</v>
      </c>
      <c r="C1552" s="25" t="s">
        <v>1171</v>
      </c>
      <c r="D1552" s="25">
        <v>2</v>
      </c>
      <c r="E1552" s="25">
        <v>30</v>
      </c>
      <c r="F1552" s="25"/>
      <c r="G1552" s="25"/>
      <c r="H1552" s="25"/>
      <c r="I1552" s="25"/>
    </row>
    <row r="1553" spans="1:9" ht="13.5" customHeight="1" x14ac:dyDescent="0.25">
      <c r="A1553" s="25" t="s">
        <v>2977</v>
      </c>
      <c r="B1553" s="25">
        <f t="shared" si="6"/>
        <v>204548</v>
      </c>
      <c r="C1553" s="25" t="s">
        <v>2952</v>
      </c>
      <c r="D1553" s="25">
        <v>3</v>
      </c>
      <c r="E1553" s="25">
        <v>30</v>
      </c>
      <c r="F1553" s="25">
        <v>30</v>
      </c>
      <c r="G1553" s="25"/>
      <c r="H1553" s="25"/>
      <c r="I1553" s="25"/>
    </row>
    <row r="1554" spans="1:9" ht="13.5" customHeight="1" x14ac:dyDescent="0.25">
      <c r="A1554" s="25" t="s">
        <v>2978</v>
      </c>
      <c r="B1554" s="25">
        <f t="shared" si="6"/>
        <v>204517</v>
      </c>
      <c r="C1554" s="25" t="s">
        <v>2979</v>
      </c>
      <c r="D1554" s="25">
        <v>2</v>
      </c>
      <c r="E1554" s="25">
        <v>30</v>
      </c>
      <c r="F1554" s="25"/>
      <c r="G1554" s="25"/>
      <c r="H1554" s="25"/>
      <c r="I1554" s="25"/>
    </row>
    <row r="1555" spans="1:9" ht="13.5" customHeight="1" x14ac:dyDescent="0.25">
      <c r="A1555" s="25" t="s">
        <v>2980</v>
      </c>
      <c r="B1555" s="25">
        <f t="shared" si="6"/>
        <v>204524</v>
      </c>
      <c r="C1555" s="25" t="s">
        <v>2981</v>
      </c>
      <c r="D1555" s="25">
        <v>2</v>
      </c>
      <c r="E1555" s="25">
        <v>30</v>
      </c>
      <c r="F1555" s="25"/>
      <c r="G1555" s="25"/>
      <c r="H1555" s="25"/>
      <c r="I1555" s="25"/>
    </row>
    <row r="1556" spans="1:9" ht="13.5" customHeight="1" x14ac:dyDescent="0.25">
      <c r="A1556" s="25" t="s">
        <v>2982</v>
      </c>
      <c r="B1556" s="25">
        <f t="shared" si="6"/>
        <v>204523</v>
      </c>
      <c r="C1556" s="25" t="s">
        <v>2983</v>
      </c>
      <c r="D1556" s="25">
        <v>2</v>
      </c>
      <c r="E1556" s="25">
        <v>30</v>
      </c>
      <c r="F1556" s="25"/>
      <c r="G1556" s="25"/>
      <c r="H1556" s="25"/>
      <c r="I1556" s="25"/>
    </row>
    <row r="1557" spans="1:9" ht="13.5" customHeight="1" x14ac:dyDescent="0.25">
      <c r="A1557" s="25" t="s">
        <v>2984</v>
      </c>
      <c r="B1557" s="25">
        <f t="shared" si="6"/>
        <v>204551</v>
      </c>
      <c r="C1557" s="25" t="s">
        <v>2985</v>
      </c>
      <c r="D1557" s="25">
        <v>2</v>
      </c>
      <c r="E1557" s="25">
        <v>30</v>
      </c>
      <c r="F1557" s="25"/>
      <c r="G1557" s="25"/>
      <c r="H1557" s="25"/>
      <c r="I1557" s="25"/>
    </row>
    <row r="1558" spans="1:9" ht="13.5" customHeight="1" x14ac:dyDescent="0.25">
      <c r="A1558" s="25" t="s">
        <v>2986</v>
      </c>
      <c r="B1558" s="25">
        <f t="shared" si="6"/>
        <v>204553</v>
      </c>
      <c r="C1558" s="25" t="s">
        <v>2987</v>
      </c>
      <c r="D1558" s="25">
        <v>2</v>
      </c>
      <c r="E1558" s="25">
        <v>15</v>
      </c>
      <c r="F1558" s="25"/>
      <c r="G1558" s="25">
        <v>45</v>
      </c>
      <c r="H1558" s="25"/>
      <c r="I1558" s="25"/>
    </row>
    <row r="1559" spans="1:9" ht="13.5" customHeight="1" x14ac:dyDescent="0.25">
      <c r="A1559" s="25" t="s">
        <v>2988</v>
      </c>
      <c r="B1559" s="25">
        <f t="shared" si="6"/>
        <v>204555</v>
      </c>
      <c r="C1559" s="25" t="s">
        <v>2989</v>
      </c>
      <c r="D1559" s="25">
        <v>2</v>
      </c>
      <c r="E1559" s="25"/>
      <c r="F1559" s="25"/>
      <c r="G1559" s="25"/>
      <c r="H1559" s="25"/>
      <c r="I1559" s="25">
        <v>60</v>
      </c>
    </row>
    <row r="1560" spans="1:9" ht="13.5" customHeight="1" x14ac:dyDescent="0.25">
      <c r="A1560" s="25" t="s">
        <v>2990</v>
      </c>
      <c r="B1560" s="25">
        <f t="shared" si="6"/>
        <v>904504</v>
      </c>
      <c r="C1560" s="25" t="s">
        <v>2962</v>
      </c>
      <c r="D1560" s="25">
        <v>4</v>
      </c>
      <c r="E1560" s="25">
        <v>60</v>
      </c>
      <c r="F1560" s="25"/>
      <c r="G1560" s="25"/>
      <c r="H1560" s="25"/>
      <c r="I1560" s="25"/>
    </row>
    <row r="1561" spans="1:9" ht="13.5" customHeight="1" x14ac:dyDescent="0.25">
      <c r="A1561" s="25" t="s">
        <v>2991</v>
      </c>
      <c r="B1561" s="25">
        <f t="shared" si="6"/>
        <v>204550</v>
      </c>
      <c r="C1561" s="25" t="s">
        <v>2987</v>
      </c>
      <c r="D1561" s="25">
        <v>3</v>
      </c>
      <c r="E1561" s="25">
        <v>45</v>
      </c>
      <c r="F1561" s="25"/>
      <c r="G1561" s="25"/>
      <c r="H1561" s="25"/>
      <c r="I1561" s="25"/>
    </row>
    <row r="1562" spans="1:9" ht="13.5" customHeight="1" x14ac:dyDescent="0.25">
      <c r="A1562" s="25" t="s">
        <v>2992</v>
      </c>
      <c r="B1562" s="25">
        <f t="shared" si="6"/>
        <v>204525</v>
      </c>
      <c r="C1562" s="25" t="s">
        <v>2993</v>
      </c>
      <c r="D1562" s="25">
        <v>2</v>
      </c>
      <c r="E1562" s="25">
        <v>30</v>
      </c>
      <c r="F1562" s="25"/>
      <c r="G1562" s="25"/>
      <c r="H1562" s="25"/>
      <c r="I1562" s="25"/>
    </row>
    <row r="1563" spans="1:9" ht="13.5" customHeight="1" x14ac:dyDescent="0.25">
      <c r="A1563" s="25" t="s">
        <v>2994</v>
      </c>
      <c r="B1563" s="25">
        <f t="shared" si="6"/>
        <v>204516</v>
      </c>
      <c r="C1563" s="25" t="s">
        <v>2995</v>
      </c>
      <c r="D1563" s="25">
        <v>2</v>
      </c>
      <c r="E1563" s="25">
        <v>30</v>
      </c>
      <c r="F1563" s="25"/>
      <c r="G1563" s="25"/>
      <c r="H1563" s="25"/>
      <c r="I1563" s="25"/>
    </row>
    <row r="1564" spans="1:9" ht="13.5" customHeight="1" x14ac:dyDescent="0.25">
      <c r="A1564" s="25" t="s">
        <v>2996</v>
      </c>
      <c r="B1564" s="25">
        <f t="shared" si="6"/>
        <v>204543</v>
      </c>
      <c r="C1564" s="25" t="s">
        <v>2925</v>
      </c>
      <c r="D1564" s="25">
        <v>1</v>
      </c>
      <c r="E1564" s="25">
        <v>15</v>
      </c>
      <c r="F1564" s="25"/>
      <c r="G1564" s="25"/>
      <c r="H1564" s="25"/>
      <c r="I1564" s="25"/>
    </row>
    <row r="1565" spans="1:9" ht="13.5" customHeight="1" x14ac:dyDescent="0.25">
      <c r="A1565" s="25" t="s">
        <v>2997</v>
      </c>
      <c r="B1565" s="25">
        <f t="shared" si="6"/>
        <v>204532</v>
      </c>
      <c r="C1565" s="25" t="s">
        <v>2998</v>
      </c>
      <c r="D1565" s="25">
        <v>3</v>
      </c>
      <c r="E1565" s="25">
        <v>30</v>
      </c>
      <c r="F1565" s="25">
        <v>30</v>
      </c>
      <c r="G1565" s="25"/>
      <c r="H1565" s="25"/>
      <c r="I1565" s="25"/>
    </row>
    <row r="1566" spans="1:9" ht="13.5" customHeight="1" x14ac:dyDescent="0.25">
      <c r="A1566" s="25" t="s">
        <v>2999</v>
      </c>
      <c r="B1566" s="25">
        <f t="shared" si="6"/>
        <v>204515</v>
      </c>
      <c r="C1566" s="25" t="s">
        <v>3000</v>
      </c>
      <c r="D1566" s="25">
        <v>2</v>
      </c>
      <c r="E1566" s="25">
        <v>30</v>
      </c>
      <c r="F1566" s="25"/>
      <c r="G1566" s="25"/>
      <c r="H1566" s="25"/>
      <c r="I1566" s="25"/>
    </row>
    <row r="1567" spans="1:9" ht="13.5" customHeight="1" x14ac:dyDescent="0.25">
      <c r="A1567" s="25" t="s">
        <v>3001</v>
      </c>
      <c r="B1567" s="25">
        <f t="shared" si="6"/>
        <v>204514</v>
      </c>
      <c r="C1567" s="25" t="s">
        <v>3002</v>
      </c>
      <c r="D1567" s="25">
        <v>2</v>
      </c>
      <c r="E1567" s="25">
        <v>30</v>
      </c>
      <c r="F1567" s="25"/>
      <c r="G1567" s="25"/>
      <c r="H1567" s="25"/>
      <c r="I1567" s="25"/>
    </row>
    <row r="1568" spans="1:9" ht="13.5" customHeight="1" x14ac:dyDescent="0.25">
      <c r="A1568" s="25" t="s">
        <v>3003</v>
      </c>
      <c r="B1568" s="25">
        <f t="shared" si="6"/>
        <v>904509</v>
      </c>
      <c r="C1568" s="25" t="s">
        <v>3004</v>
      </c>
      <c r="D1568" s="25">
        <v>2</v>
      </c>
      <c r="E1568" s="25">
        <v>30</v>
      </c>
      <c r="F1568" s="25"/>
      <c r="G1568" s="25"/>
      <c r="H1568" s="25"/>
      <c r="I1568" s="25"/>
    </row>
    <row r="1569" spans="1:9" ht="13.5" customHeight="1" x14ac:dyDescent="0.25">
      <c r="A1569" s="25" t="s">
        <v>3005</v>
      </c>
      <c r="B1569" s="25">
        <f t="shared" si="6"/>
        <v>904510</v>
      </c>
      <c r="C1569" s="25" t="s">
        <v>3006</v>
      </c>
      <c r="D1569" s="25">
        <v>2</v>
      </c>
      <c r="E1569" s="25">
        <v>30</v>
      </c>
      <c r="F1569" s="25"/>
      <c r="G1569" s="25"/>
      <c r="H1569" s="25"/>
      <c r="I1569" s="25"/>
    </row>
    <row r="1570" spans="1:9" ht="13.5" customHeight="1" x14ac:dyDescent="0.25">
      <c r="A1570" s="25" t="s">
        <v>3007</v>
      </c>
      <c r="B1570" s="25">
        <f t="shared" si="6"/>
        <v>204535</v>
      </c>
      <c r="C1570" s="25" t="s">
        <v>3008</v>
      </c>
      <c r="D1570" s="25">
        <v>1</v>
      </c>
      <c r="E1570" s="25"/>
      <c r="F1570" s="25">
        <v>45</v>
      </c>
      <c r="G1570" s="25"/>
      <c r="H1570" s="25"/>
      <c r="I1570" s="25"/>
    </row>
    <row r="1571" spans="1:9" ht="13.5" customHeight="1" x14ac:dyDescent="0.25">
      <c r="A1571" s="25" t="s">
        <v>3009</v>
      </c>
      <c r="B1571" s="25">
        <f t="shared" si="6"/>
        <v>204536</v>
      </c>
      <c r="C1571" s="25" t="s">
        <v>3010</v>
      </c>
      <c r="D1571" s="25">
        <v>2</v>
      </c>
      <c r="E1571" s="25"/>
      <c r="F1571" s="25">
        <v>90</v>
      </c>
      <c r="G1571" s="25"/>
      <c r="H1571" s="25"/>
      <c r="I1571" s="25"/>
    </row>
    <row r="1572" spans="1:9" ht="13.5" customHeight="1" x14ac:dyDescent="0.25">
      <c r="A1572" s="25" t="s">
        <v>3011</v>
      </c>
      <c r="B1572" s="25">
        <f t="shared" si="6"/>
        <v>904517</v>
      </c>
      <c r="C1572" s="25" t="s">
        <v>3012</v>
      </c>
      <c r="D1572" s="25">
        <v>3</v>
      </c>
      <c r="E1572" s="25">
        <v>45</v>
      </c>
      <c r="F1572" s="25"/>
      <c r="G1572" s="25"/>
      <c r="H1572" s="25"/>
      <c r="I1572" s="25"/>
    </row>
    <row r="1573" spans="1:9" ht="13.5" customHeight="1" x14ac:dyDescent="0.25">
      <c r="A1573" s="25" t="s">
        <v>3013</v>
      </c>
      <c r="B1573" s="25">
        <f t="shared" si="6"/>
        <v>204526</v>
      </c>
      <c r="C1573" s="25" t="s">
        <v>3014</v>
      </c>
      <c r="D1573" s="25">
        <v>2</v>
      </c>
      <c r="E1573" s="25">
        <v>30</v>
      </c>
      <c r="F1573" s="25"/>
      <c r="G1573" s="25"/>
      <c r="H1573" s="25"/>
      <c r="I1573" s="25"/>
    </row>
    <row r="1574" spans="1:9" ht="13.5" customHeight="1" x14ac:dyDescent="0.25">
      <c r="A1574" s="25" t="s">
        <v>3015</v>
      </c>
      <c r="B1574" s="25">
        <f t="shared" si="6"/>
        <v>904507</v>
      </c>
      <c r="C1574" s="25" t="s">
        <v>3016</v>
      </c>
      <c r="D1574" s="25">
        <v>2</v>
      </c>
      <c r="E1574" s="25">
        <v>30</v>
      </c>
      <c r="F1574" s="25"/>
      <c r="G1574" s="25"/>
      <c r="H1574" s="25"/>
      <c r="I1574" s="25"/>
    </row>
    <row r="1575" spans="1:9" ht="13.5" customHeight="1" x14ac:dyDescent="0.25">
      <c r="A1575" s="25" t="s">
        <v>3017</v>
      </c>
      <c r="B1575" s="25">
        <f t="shared" si="6"/>
        <v>204518</v>
      </c>
      <c r="C1575" s="25" t="s">
        <v>2919</v>
      </c>
      <c r="D1575" s="25">
        <v>2</v>
      </c>
      <c r="E1575" s="25">
        <v>30</v>
      </c>
      <c r="F1575" s="25"/>
      <c r="G1575" s="25"/>
      <c r="H1575" s="25"/>
      <c r="I1575" s="25"/>
    </row>
    <row r="1576" spans="1:9" ht="13.5" customHeight="1" x14ac:dyDescent="0.25">
      <c r="A1576" s="25" t="s">
        <v>3018</v>
      </c>
      <c r="B1576" s="25">
        <f t="shared" si="6"/>
        <v>904503</v>
      </c>
      <c r="C1576" s="25" t="s">
        <v>3019</v>
      </c>
      <c r="D1576" s="25">
        <v>4</v>
      </c>
      <c r="E1576" s="25">
        <v>60</v>
      </c>
      <c r="F1576" s="25"/>
      <c r="G1576" s="25"/>
      <c r="H1576" s="25"/>
      <c r="I1576" s="25"/>
    </row>
    <row r="1577" spans="1:9" ht="13.5" customHeight="1" x14ac:dyDescent="0.25">
      <c r="A1577" s="25" t="s">
        <v>3020</v>
      </c>
      <c r="B1577" s="25">
        <f t="shared" si="6"/>
        <v>204537</v>
      </c>
      <c r="C1577" s="25" t="s">
        <v>3021</v>
      </c>
      <c r="D1577" s="25">
        <v>2</v>
      </c>
      <c r="E1577" s="25"/>
      <c r="F1577" s="25"/>
      <c r="G1577" s="25"/>
      <c r="H1577" s="25"/>
      <c r="I1577" s="25">
        <v>90</v>
      </c>
    </row>
    <row r="1578" spans="1:9" ht="13.5" customHeight="1" x14ac:dyDescent="0.25">
      <c r="A1578" s="25" t="s">
        <v>3022</v>
      </c>
      <c r="B1578" s="25">
        <f t="shared" si="6"/>
        <v>204542</v>
      </c>
      <c r="C1578" s="25" t="s">
        <v>2952</v>
      </c>
      <c r="D1578" s="25">
        <v>3</v>
      </c>
      <c r="E1578" s="25">
        <v>30</v>
      </c>
      <c r="F1578" s="25">
        <v>30</v>
      </c>
      <c r="G1578" s="25"/>
      <c r="H1578" s="25"/>
      <c r="I1578" s="25"/>
    </row>
    <row r="1579" spans="1:9" ht="13.5" customHeight="1" x14ac:dyDescent="0.25">
      <c r="A1579" s="25" t="s">
        <v>3023</v>
      </c>
      <c r="B1579" s="25">
        <f t="shared" si="6"/>
        <v>204544</v>
      </c>
      <c r="C1579" s="25" t="s">
        <v>3021</v>
      </c>
      <c r="D1579" s="25">
        <v>1</v>
      </c>
      <c r="E1579" s="25"/>
      <c r="F1579" s="25"/>
      <c r="G1579" s="25"/>
      <c r="H1579" s="25"/>
      <c r="I1579" s="25">
        <v>30</v>
      </c>
    </row>
    <row r="1580" spans="1:9" ht="13.5" customHeight="1" x14ac:dyDescent="0.25">
      <c r="A1580" s="25" t="s">
        <v>3024</v>
      </c>
      <c r="B1580" s="25">
        <f t="shared" si="6"/>
        <v>904520</v>
      </c>
      <c r="C1580" s="25" t="s">
        <v>2919</v>
      </c>
      <c r="D1580" s="25">
        <v>2</v>
      </c>
      <c r="E1580" s="25">
        <v>30</v>
      </c>
      <c r="F1580" s="25"/>
      <c r="G1580" s="25"/>
      <c r="H1580" s="25"/>
      <c r="I1580" s="25"/>
    </row>
    <row r="1581" spans="1:9" ht="13.5" customHeight="1" x14ac:dyDescent="0.25">
      <c r="A1581" s="25" t="s">
        <v>3025</v>
      </c>
      <c r="B1581" s="25">
        <f t="shared" si="6"/>
        <v>910910</v>
      </c>
      <c r="C1581" s="25" t="s">
        <v>3026</v>
      </c>
      <c r="D1581" s="25">
        <v>1</v>
      </c>
      <c r="E1581" s="25"/>
      <c r="F1581" s="25"/>
      <c r="G1581" s="25"/>
      <c r="H1581" s="25"/>
      <c r="I1581" s="25">
        <v>30</v>
      </c>
    </row>
    <row r="1582" spans="1:9" ht="13.5" customHeight="1" x14ac:dyDescent="0.25">
      <c r="A1582" s="25" t="s">
        <v>3027</v>
      </c>
      <c r="B1582" s="25">
        <f t="shared" si="6"/>
        <v>210903</v>
      </c>
      <c r="C1582" s="25" t="s">
        <v>3008</v>
      </c>
      <c r="D1582" s="25">
        <v>1</v>
      </c>
      <c r="E1582" s="25"/>
      <c r="F1582" s="25">
        <v>30</v>
      </c>
      <c r="G1582" s="25"/>
      <c r="H1582" s="25"/>
      <c r="I1582" s="25"/>
    </row>
    <row r="1583" spans="1:9" ht="13.5" customHeight="1" x14ac:dyDescent="0.25">
      <c r="A1583" s="25" t="s">
        <v>3028</v>
      </c>
      <c r="B1583" s="25">
        <f t="shared" si="6"/>
        <v>210902</v>
      </c>
      <c r="C1583" s="25" t="s">
        <v>2973</v>
      </c>
      <c r="D1583" s="25">
        <v>2</v>
      </c>
      <c r="E1583" s="25"/>
      <c r="F1583" s="25"/>
      <c r="G1583" s="25"/>
      <c r="H1583" s="25"/>
      <c r="I1583" s="25">
        <v>60</v>
      </c>
    </row>
    <row r="1584" spans="1:9" ht="13.5" customHeight="1" x14ac:dyDescent="0.25">
      <c r="A1584" s="25" t="s">
        <v>3029</v>
      </c>
      <c r="B1584" s="25">
        <f t="shared" si="6"/>
        <v>910903</v>
      </c>
      <c r="C1584" s="25" t="s">
        <v>3030</v>
      </c>
      <c r="D1584" s="25">
        <v>2</v>
      </c>
      <c r="E1584" s="25"/>
      <c r="F1584" s="25"/>
      <c r="G1584" s="25"/>
      <c r="H1584" s="25"/>
      <c r="I1584" s="25">
        <v>90</v>
      </c>
    </row>
    <row r="1585" spans="1:9" ht="13.5" customHeight="1" x14ac:dyDescent="0.25">
      <c r="A1585" s="25" t="s">
        <v>3031</v>
      </c>
      <c r="B1585" s="25">
        <f t="shared" si="6"/>
        <v>210901</v>
      </c>
      <c r="C1585" s="25" t="s">
        <v>2973</v>
      </c>
      <c r="D1585" s="25">
        <v>1</v>
      </c>
      <c r="E1585" s="25"/>
      <c r="F1585" s="25"/>
      <c r="G1585" s="25"/>
      <c r="H1585" s="25"/>
      <c r="I1585" s="25">
        <v>30</v>
      </c>
    </row>
    <row r="1586" spans="1:9" ht="13.5" customHeight="1" x14ac:dyDescent="0.25">
      <c r="A1586" s="25" t="s">
        <v>3032</v>
      </c>
      <c r="B1586" s="25">
        <f t="shared" si="6"/>
        <v>910917</v>
      </c>
      <c r="C1586" s="25" t="s">
        <v>3033</v>
      </c>
      <c r="D1586" s="25">
        <v>3</v>
      </c>
      <c r="E1586" s="25"/>
      <c r="F1586" s="25">
        <v>90</v>
      </c>
      <c r="G1586" s="25"/>
      <c r="H1586" s="25"/>
      <c r="I1586" s="25"/>
    </row>
    <row r="1587" spans="1:9" ht="13.5" customHeight="1" x14ac:dyDescent="0.25">
      <c r="A1587" s="25" t="s">
        <v>3034</v>
      </c>
      <c r="B1587" s="25">
        <f t="shared" si="6"/>
        <v>910906</v>
      </c>
      <c r="C1587" s="25" t="s">
        <v>3035</v>
      </c>
      <c r="D1587" s="25">
        <v>6</v>
      </c>
      <c r="E1587" s="25"/>
      <c r="F1587" s="25"/>
      <c r="G1587" s="25"/>
      <c r="H1587" s="25"/>
      <c r="I1587" s="25"/>
    </row>
    <row r="1588" spans="1:9" ht="13.5" customHeight="1" x14ac:dyDescent="0.25">
      <c r="A1588" s="25" t="s">
        <v>3036</v>
      </c>
      <c r="B1588" s="25">
        <f t="shared" si="6"/>
        <v>910912</v>
      </c>
      <c r="C1588" s="25" t="s">
        <v>1744</v>
      </c>
      <c r="D1588" s="25">
        <v>1</v>
      </c>
      <c r="E1588" s="25"/>
      <c r="F1588" s="25"/>
      <c r="G1588" s="25"/>
      <c r="H1588" s="25"/>
      <c r="I1588" s="25">
        <v>30</v>
      </c>
    </row>
    <row r="1589" spans="1:9" ht="13.5" customHeight="1" x14ac:dyDescent="0.25">
      <c r="A1589" s="25" t="s">
        <v>3037</v>
      </c>
      <c r="B1589" s="25">
        <f t="shared" si="6"/>
        <v>910905</v>
      </c>
      <c r="C1589" s="25" t="s">
        <v>3038</v>
      </c>
      <c r="D1589" s="25">
        <v>6</v>
      </c>
      <c r="E1589" s="25"/>
      <c r="F1589" s="25"/>
      <c r="G1589" s="25"/>
      <c r="H1589" s="25"/>
      <c r="I1589" s="25"/>
    </row>
    <row r="1590" spans="1:9" ht="13.5" customHeight="1" x14ac:dyDescent="0.25">
      <c r="A1590" s="25" t="s">
        <v>3039</v>
      </c>
      <c r="B1590" s="25">
        <f t="shared" si="6"/>
        <v>210950</v>
      </c>
      <c r="C1590" s="25" t="s">
        <v>2669</v>
      </c>
      <c r="D1590" s="25">
        <v>3</v>
      </c>
      <c r="E1590" s="25">
        <v>30</v>
      </c>
      <c r="F1590" s="25">
        <v>15</v>
      </c>
      <c r="G1590" s="25"/>
      <c r="H1590" s="25"/>
      <c r="I1590" s="25"/>
    </row>
    <row r="1591" spans="1:9" ht="13.5" customHeight="1" x14ac:dyDescent="0.25">
      <c r="A1591" s="25" t="s">
        <v>3040</v>
      </c>
      <c r="B1591" s="25">
        <f t="shared" si="6"/>
        <v>210904</v>
      </c>
      <c r="C1591" s="25" t="s">
        <v>3010</v>
      </c>
      <c r="D1591" s="25">
        <v>1</v>
      </c>
      <c r="E1591" s="25"/>
      <c r="F1591" s="25">
        <v>30</v>
      </c>
      <c r="G1591" s="25"/>
      <c r="H1591" s="25"/>
      <c r="I1591" s="25"/>
    </row>
    <row r="1592" spans="1:9" ht="13.5" customHeight="1" x14ac:dyDescent="0.25">
      <c r="A1592" s="25" t="s">
        <v>3041</v>
      </c>
      <c r="B1592" s="25">
        <f t="shared" si="6"/>
        <v>910909</v>
      </c>
      <c r="C1592" s="25" t="s">
        <v>3035</v>
      </c>
      <c r="D1592" s="25">
        <v>3</v>
      </c>
      <c r="E1592" s="25"/>
      <c r="F1592" s="25"/>
      <c r="G1592" s="25"/>
      <c r="H1592" s="25"/>
      <c r="I1592" s="25"/>
    </row>
    <row r="1593" spans="1:9" ht="13.5" customHeight="1" x14ac:dyDescent="0.25">
      <c r="A1593" s="25" t="s">
        <v>3042</v>
      </c>
      <c r="B1593" s="25">
        <f t="shared" si="6"/>
        <v>210918</v>
      </c>
      <c r="C1593" s="25" t="s">
        <v>912</v>
      </c>
      <c r="D1593" s="25">
        <v>6</v>
      </c>
      <c r="E1593" s="25"/>
      <c r="F1593" s="25"/>
      <c r="G1593" s="25"/>
      <c r="H1593" s="25">
        <v>90</v>
      </c>
      <c r="I1593" s="25"/>
    </row>
    <row r="1594" spans="1:9" ht="13.5" customHeight="1" x14ac:dyDescent="0.25">
      <c r="A1594" s="25" t="s">
        <v>3043</v>
      </c>
      <c r="B1594" s="25">
        <f t="shared" si="6"/>
        <v>910908</v>
      </c>
      <c r="C1594" s="25" t="s">
        <v>3044</v>
      </c>
      <c r="D1594" s="25">
        <v>3</v>
      </c>
      <c r="E1594" s="25"/>
      <c r="F1594" s="25"/>
      <c r="G1594" s="25"/>
      <c r="H1594" s="25"/>
      <c r="I1594" s="25"/>
    </row>
    <row r="1595" spans="1:9" ht="13.5" customHeight="1" x14ac:dyDescent="0.25">
      <c r="A1595" s="25" t="s">
        <v>3045</v>
      </c>
      <c r="B1595" s="25">
        <f t="shared" si="6"/>
        <v>210915</v>
      </c>
      <c r="C1595" s="25" t="s">
        <v>3046</v>
      </c>
      <c r="D1595" s="25">
        <v>3</v>
      </c>
      <c r="E1595" s="25">
        <v>45</v>
      </c>
      <c r="F1595" s="25"/>
      <c r="G1595" s="25"/>
      <c r="H1595" s="25"/>
      <c r="I1595" s="25"/>
    </row>
    <row r="1596" spans="1:9" ht="13.5" customHeight="1" x14ac:dyDescent="0.25">
      <c r="A1596" s="25" t="s">
        <v>3047</v>
      </c>
      <c r="B1596" s="25">
        <f t="shared" si="6"/>
        <v>210956</v>
      </c>
      <c r="C1596" s="25" t="s">
        <v>3048</v>
      </c>
      <c r="D1596" s="25">
        <v>12</v>
      </c>
      <c r="E1596" s="25"/>
      <c r="F1596" s="25"/>
      <c r="G1596" s="25"/>
      <c r="H1596" s="25">
        <v>180</v>
      </c>
      <c r="I1596" s="25"/>
    </row>
    <row r="1597" spans="1:9" ht="13.5" customHeight="1" x14ac:dyDescent="0.25">
      <c r="A1597" s="25" t="s">
        <v>3049</v>
      </c>
      <c r="B1597" s="25">
        <f t="shared" si="6"/>
        <v>210954</v>
      </c>
      <c r="C1597" s="25" t="s">
        <v>912</v>
      </c>
      <c r="D1597" s="25">
        <v>4</v>
      </c>
      <c r="E1597" s="25">
        <v>60</v>
      </c>
      <c r="F1597" s="25"/>
      <c r="G1597" s="25"/>
      <c r="H1597" s="25"/>
      <c r="I1597" s="25"/>
    </row>
    <row r="1598" spans="1:9" ht="13.5" customHeight="1" x14ac:dyDescent="0.25">
      <c r="A1598" s="25" t="s">
        <v>3050</v>
      </c>
      <c r="B1598" s="25">
        <f t="shared" si="6"/>
        <v>210957</v>
      </c>
      <c r="C1598" s="25" t="s">
        <v>912</v>
      </c>
      <c r="D1598" s="25">
        <v>6</v>
      </c>
      <c r="E1598" s="25"/>
      <c r="F1598" s="25"/>
      <c r="G1598" s="25">
        <v>90</v>
      </c>
      <c r="H1598" s="25"/>
      <c r="I1598" s="25"/>
    </row>
    <row r="1599" spans="1:9" ht="13.5" customHeight="1" x14ac:dyDescent="0.25">
      <c r="A1599" s="25" t="s">
        <v>3051</v>
      </c>
      <c r="B1599" s="25">
        <f t="shared" si="6"/>
        <v>910914</v>
      </c>
      <c r="C1599" s="25" t="s">
        <v>912</v>
      </c>
      <c r="D1599" s="25">
        <v>4</v>
      </c>
      <c r="E1599" s="25"/>
      <c r="F1599" s="25">
        <v>120</v>
      </c>
      <c r="G1599" s="25"/>
      <c r="H1599" s="25"/>
      <c r="I1599" s="25"/>
    </row>
    <row r="1600" spans="1:9" ht="13.5" customHeight="1" x14ac:dyDescent="0.25">
      <c r="A1600" s="25" t="s">
        <v>3052</v>
      </c>
      <c r="B1600" s="25">
        <f t="shared" si="6"/>
        <v>210914</v>
      </c>
      <c r="C1600" s="25" t="s">
        <v>912</v>
      </c>
      <c r="D1600" s="25">
        <v>5</v>
      </c>
      <c r="E1600" s="25">
        <v>75</v>
      </c>
      <c r="F1600" s="25"/>
      <c r="G1600" s="25"/>
      <c r="H1600" s="25"/>
      <c r="I1600" s="25"/>
    </row>
    <row r="1601" spans="1:9" ht="13.5" customHeight="1" x14ac:dyDescent="0.25">
      <c r="A1601" s="25" t="s">
        <v>3053</v>
      </c>
      <c r="B1601" s="25">
        <f t="shared" si="6"/>
        <v>210953</v>
      </c>
      <c r="C1601" s="25" t="s">
        <v>2669</v>
      </c>
      <c r="D1601" s="25">
        <v>1</v>
      </c>
      <c r="E1601" s="25"/>
      <c r="F1601" s="25">
        <v>30</v>
      </c>
      <c r="G1601" s="25"/>
      <c r="H1601" s="25"/>
      <c r="I1601" s="25"/>
    </row>
    <row r="1602" spans="1:9" ht="13.5" customHeight="1" x14ac:dyDescent="0.25">
      <c r="A1602" s="25" t="s">
        <v>3054</v>
      </c>
      <c r="B1602" s="25">
        <f t="shared" si="6"/>
        <v>210951</v>
      </c>
      <c r="C1602" s="25" t="s">
        <v>3048</v>
      </c>
      <c r="D1602" s="25">
        <v>8</v>
      </c>
      <c r="E1602" s="25"/>
      <c r="F1602" s="25">
        <v>120</v>
      </c>
      <c r="G1602" s="25"/>
      <c r="H1602" s="25"/>
      <c r="I1602" s="25"/>
    </row>
    <row r="1603" spans="1:9" ht="13.5" customHeight="1" x14ac:dyDescent="0.25">
      <c r="A1603" s="25" t="s">
        <v>3055</v>
      </c>
      <c r="B1603" s="25">
        <f t="shared" si="6"/>
        <v>910907</v>
      </c>
      <c r="C1603" s="25" t="s">
        <v>912</v>
      </c>
      <c r="D1603" s="25">
        <v>6</v>
      </c>
      <c r="E1603" s="25"/>
      <c r="F1603" s="25"/>
      <c r="G1603" s="25"/>
      <c r="H1603" s="25"/>
      <c r="I1603" s="25">
        <v>90</v>
      </c>
    </row>
    <row r="1604" spans="1:9" ht="13.5" customHeight="1" x14ac:dyDescent="0.25">
      <c r="A1604" s="25" t="s">
        <v>3056</v>
      </c>
      <c r="B1604" s="25">
        <f t="shared" si="6"/>
        <v>210916</v>
      </c>
      <c r="C1604" s="25" t="s">
        <v>3057</v>
      </c>
      <c r="D1604" s="25">
        <v>2</v>
      </c>
      <c r="E1604" s="25">
        <v>30</v>
      </c>
      <c r="F1604" s="25"/>
      <c r="G1604" s="25"/>
      <c r="H1604" s="25"/>
      <c r="I1604" s="25"/>
    </row>
    <row r="1605" spans="1:9" ht="13.5" customHeight="1" x14ac:dyDescent="0.25">
      <c r="A1605" s="25" t="s">
        <v>3058</v>
      </c>
      <c r="B1605" s="25">
        <f t="shared" si="6"/>
        <v>210905</v>
      </c>
      <c r="C1605" s="25" t="s">
        <v>3008</v>
      </c>
      <c r="D1605" s="25">
        <v>2</v>
      </c>
      <c r="E1605" s="25"/>
      <c r="F1605" s="25">
        <v>60</v>
      </c>
      <c r="G1605" s="25"/>
      <c r="H1605" s="25"/>
      <c r="I1605" s="25"/>
    </row>
    <row r="1606" spans="1:9" ht="13.5" customHeight="1" x14ac:dyDescent="0.25">
      <c r="A1606" s="25" t="s">
        <v>3059</v>
      </c>
      <c r="B1606" s="25">
        <f t="shared" si="6"/>
        <v>210952</v>
      </c>
      <c r="C1606" s="25" t="s">
        <v>3060</v>
      </c>
      <c r="D1606" s="25">
        <v>1</v>
      </c>
      <c r="E1606" s="25"/>
      <c r="F1606" s="25">
        <v>30</v>
      </c>
      <c r="G1606" s="25"/>
      <c r="H1606" s="25"/>
      <c r="I1606" s="25"/>
    </row>
    <row r="1607" spans="1:9" ht="13.5" customHeight="1" x14ac:dyDescent="0.25">
      <c r="A1607" s="25" t="s">
        <v>3061</v>
      </c>
      <c r="B1607" s="25">
        <f t="shared" si="6"/>
        <v>210955</v>
      </c>
      <c r="C1607" s="25" t="s">
        <v>3060</v>
      </c>
      <c r="D1607" s="25">
        <v>2</v>
      </c>
      <c r="E1607" s="25"/>
      <c r="F1607" s="25">
        <v>60</v>
      </c>
      <c r="G1607" s="25"/>
      <c r="H1607" s="25"/>
      <c r="I1607" s="25"/>
    </row>
    <row r="1608" spans="1:9" ht="13.5" customHeight="1" x14ac:dyDescent="0.25">
      <c r="A1608" s="25" t="s">
        <v>3062</v>
      </c>
      <c r="B1608" s="25">
        <f t="shared" si="6"/>
        <v>210602</v>
      </c>
      <c r="C1608" s="25" t="s">
        <v>3063</v>
      </c>
      <c r="D1608" s="25">
        <v>2</v>
      </c>
      <c r="E1608" s="25">
        <v>30</v>
      </c>
      <c r="F1608" s="25"/>
      <c r="G1608" s="25"/>
      <c r="H1608" s="25"/>
      <c r="I1608" s="25"/>
    </row>
    <row r="1609" spans="1:9" ht="13.5" customHeight="1" x14ac:dyDescent="0.25">
      <c r="A1609" s="25" t="s">
        <v>3064</v>
      </c>
      <c r="B1609" s="25">
        <f t="shared" si="6"/>
        <v>210917</v>
      </c>
      <c r="C1609" s="25" t="s">
        <v>751</v>
      </c>
      <c r="D1609" s="25">
        <v>12</v>
      </c>
      <c r="E1609" s="25"/>
      <c r="F1609" s="25"/>
      <c r="G1609" s="25"/>
      <c r="H1609" s="25">
        <v>180</v>
      </c>
      <c r="I1609" s="25"/>
    </row>
    <row r="1610" spans="1:9" ht="13.5" customHeight="1" x14ac:dyDescent="0.25">
      <c r="A1610" s="25" t="s">
        <v>3065</v>
      </c>
      <c r="B1610" s="25">
        <f t="shared" si="6"/>
        <v>910901</v>
      </c>
      <c r="C1610" s="25" t="s">
        <v>3066</v>
      </c>
      <c r="D1610" s="25">
        <v>1</v>
      </c>
      <c r="E1610" s="25"/>
      <c r="F1610" s="25"/>
      <c r="G1610" s="25"/>
      <c r="H1610" s="25"/>
      <c r="I1610" s="25">
        <v>45</v>
      </c>
    </row>
    <row r="1611" spans="1:9" ht="13.5" customHeight="1" x14ac:dyDescent="0.25">
      <c r="A1611" s="25" t="s">
        <v>3067</v>
      </c>
      <c r="B1611" s="25">
        <f t="shared" si="6"/>
        <v>910916</v>
      </c>
      <c r="C1611" s="25" t="s">
        <v>3068</v>
      </c>
      <c r="D1611" s="25">
        <v>3</v>
      </c>
      <c r="E1611" s="25"/>
      <c r="F1611" s="25">
        <v>90</v>
      </c>
      <c r="G1611" s="25"/>
      <c r="H1611" s="25"/>
      <c r="I1611" s="25"/>
    </row>
    <row r="1612" spans="1:9" ht="13.5" customHeight="1" x14ac:dyDescent="0.25">
      <c r="A1612" s="25" t="s">
        <v>3069</v>
      </c>
      <c r="B1612" s="25">
        <f t="shared" si="6"/>
        <v>910911</v>
      </c>
      <c r="C1612" s="25" t="s">
        <v>3070</v>
      </c>
      <c r="D1612" s="25">
        <v>1</v>
      </c>
      <c r="E1612" s="25"/>
      <c r="F1612" s="25"/>
      <c r="G1612" s="25"/>
      <c r="H1612" s="25"/>
      <c r="I1612" s="25">
        <v>30</v>
      </c>
    </row>
    <row r="1613" spans="1:9" ht="13.5" customHeight="1" x14ac:dyDescent="0.25">
      <c r="A1613" s="25" t="s">
        <v>3071</v>
      </c>
      <c r="B1613" s="25">
        <f t="shared" si="6"/>
        <v>910902</v>
      </c>
      <c r="C1613" s="25" t="s">
        <v>1744</v>
      </c>
      <c r="D1613" s="25">
        <v>2</v>
      </c>
      <c r="E1613" s="25"/>
      <c r="F1613" s="25"/>
      <c r="G1613" s="25"/>
      <c r="H1613" s="25"/>
      <c r="I1613" s="25">
        <v>90</v>
      </c>
    </row>
    <row r="1614" spans="1:9" ht="13.5" customHeight="1" x14ac:dyDescent="0.25">
      <c r="A1614" s="25" t="s">
        <v>3072</v>
      </c>
      <c r="B1614" s="25">
        <f t="shared" si="6"/>
        <v>210906</v>
      </c>
      <c r="C1614" s="25" t="s">
        <v>3010</v>
      </c>
      <c r="D1614" s="25">
        <v>2</v>
      </c>
      <c r="E1614" s="25"/>
      <c r="F1614" s="25">
        <v>60</v>
      </c>
      <c r="G1614" s="25"/>
      <c r="H1614" s="25"/>
      <c r="I1614" s="25"/>
    </row>
    <row r="1615" spans="1:9" ht="13.5" customHeight="1" x14ac:dyDescent="0.25">
      <c r="A1615" s="25" t="s">
        <v>3073</v>
      </c>
      <c r="B1615" s="25">
        <f t="shared" si="6"/>
        <v>210913</v>
      </c>
      <c r="C1615" s="25" t="s">
        <v>751</v>
      </c>
      <c r="D1615" s="25">
        <v>10</v>
      </c>
      <c r="E1615" s="25"/>
      <c r="F1615" s="25"/>
      <c r="G1615" s="25"/>
      <c r="H1615" s="25">
        <v>150</v>
      </c>
      <c r="I1615" s="25"/>
    </row>
    <row r="1616" spans="1:9" ht="13.5" customHeight="1" x14ac:dyDescent="0.25">
      <c r="A1616" s="25" t="s">
        <v>3074</v>
      </c>
      <c r="B1616" s="25">
        <f t="shared" si="6"/>
        <v>910915</v>
      </c>
      <c r="C1616" s="25" t="s">
        <v>3075</v>
      </c>
      <c r="D1616" s="25">
        <v>3</v>
      </c>
      <c r="E1616" s="25"/>
      <c r="F1616" s="25">
        <v>90</v>
      </c>
      <c r="G1616" s="25"/>
      <c r="H1616" s="25"/>
      <c r="I1616" s="25"/>
    </row>
    <row r="1617" spans="1:9" ht="13.5" customHeight="1" x14ac:dyDescent="0.25">
      <c r="A1617" s="25" t="s">
        <v>3076</v>
      </c>
      <c r="B1617" s="25">
        <f t="shared" si="6"/>
        <v>910904</v>
      </c>
      <c r="C1617" s="25" t="s">
        <v>751</v>
      </c>
      <c r="D1617" s="25">
        <v>12</v>
      </c>
      <c r="E1617" s="25">
        <v>180</v>
      </c>
      <c r="F1617" s="25"/>
      <c r="G1617" s="25"/>
      <c r="H1617" s="25"/>
      <c r="I1617" s="25"/>
    </row>
    <row r="1618" spans="1:9" ht="13.5" customHeight="1" x14ac:dyDescent="0.25">
      <c r="A1618" s="25" t="s">
        <v>3077</v>
      </c>
      <c r="B1618" s="25">
        <f t="shared" si="6"/>
        <v>910913</v>
      </c>
      <c r="C1618" s="25" t="s">
        <v>920</v>
      </c>
      <c r="D1618" s="25">
        <v>10</v>
      </c>
      <c r="E1618" s="25"/>
      <c r="F1618" s="25">
        <v>150</v>
      </c>
      <c r="G1618" s="25"/>
      <c r="H1618" s="25"/>
      <c r="I1618" s="25"/>
    </row>
    <row r="1619" spans="1:9" ht="13.5" customHeight="1" x14ac:dyDescent="0.25">
      <c r="A1619" s="25" t="s">
        <v>3078</v>
      </c>
      <c r="B1619" s="25">
        <f t="shared" si="6"/>
        <v>217208</v>
      </c>
      <c r="C1619" s="25" t="s">
        <v>3079</v>
      </c>
      <c r="D1619" s="25">
        <v>1</v>
      </c>
      <c r="E1619" s="25"/>
      <c r="F1619" s="25">
        <v>30</v>
      </c>
      <c r="G1619" s="25"/>
      <c r="H1619" s="25"/>
      <c r="I1619" s="25"/>
    </row>
    <row r="1620" spans="1:9" ht="13.5" customHeight="1" x14ac:dyDescent="0.25">
      <c r="A1620" s="25" t="s">
        <v>3080</v>
      </c>
      <c r="B1620" s="25">
        <f t="shared" si="6"/>
        <v>217213</v>
      </c>
      <c r="C1620" s="25" t="s">
        <v>3081</v>
      </c>
      <c r="D1620" s="25">
        <v>1</v>
      </c>
      <c r="E1620" s="25"/>
      <c r="F1620" s="25">
        <v>30</v>
      </c>
      <c r="G1620" s="25"/>
      <c r="H1620" s="25"/>
      <c r="I1620" s="25"/>
    </row>
    <row r="1621" spans="1:9" ht="13.5" customHeight="1" x14ac:dyDescent="0.25">
      <c r="A1621" s="25" t="s">
        <v>3082</v>
      </c>
      <c r="B1621" s="25">
        <f t="shared" si="6"/>
        <v>917211</v>
      </c>
      <c r="C1621" s="25" t="s">
        <v>3083</v>
      </c>
      <c r="D1621" s="25">
        <v>3</v>
      </c>
      <c r="E1621" s="25">
        <v>30</v>
      </c>
      <c r="F1621" s="25">
        <v>30</v>
      </c>
      <c r="G1621" s="25"/>
      <c r="H1621" s="25"/>
      <c r="I1621" s="25"/>
    </row>
    <row r="1622" spans="1:9" ht="13.5" customHeight="1" x14ac:dyDescent="0.25">
      <c r="A1622" s="25" t="s">
        <v>3084</v>
      </c>
      <c r="B1622" s="25">
        <f t="shared" si="6"/>
        <v>217215</v>
      </c>
      <c r="C1622" s="25" t="s">
        <v>3085</v>
      </c>
      <c r="D1622" s="25">
        <v>2</v>
      </c>
      <c r="E1622" s="25">
        <v>30</v>
      </c>
      <c r="F1622" s="25"/>
      <c r="G1622" s="25"/>
      <c r="H1622" s="25"/>
      <c r="I1622" s="25"/>
    </row>
    <row r="1623" spans="1:9" ht="13.5" customHeight="1" x14ac:dyDescent="0.25">
      <c r="A1623" s="25" t="s">
        <v>3086</v>
      </c>
      <c r="B1623" s="25">
        <f t="shared" si="6"/>
        <v>917214</v>
      </c>
      <c r="C1623" s="25" t="s">
        <v>3087</v>
      </c>
      <c r="D1623" s="25">
        <v>4</v>
      </c>
      <c r="E1623" s="25">
        <v>45</v>
      </c>
      <c r="F1623" s="25">
        <v>30</v>
      </c>
      <c r="G1623" s="25"/>
      <c r="H1623" s="25"/>
      <c r="I1623" s="25"/>
    </row>
    <row r="1624" spans="1:9" ht="13.5" customHeight="1" x14ac:dyDescent="0.25">
      <c r="A1624" s="25" t="s">
        <v>3088</v>
      </c>
      <c r="B1624" s="25">
        <f t="shared" si="6"/>
        <v>217227</v>
      </c>
      <c r="C1624" s="25" t="s">
        <v>3089</v>
      </c>
      <c r="D1624" s="25">
        <v>4</v>
      </c>
      <c r="E1624" s="25">
        <v>45</v>
      </c>
      <c r="F1624" s="25">
        <v>30</v>
      </c>
      <c r="G1624" s="25"/>
      <c r="H1624" s="25"/>
      <c r="I1624" s="25"/>
    </row>
    <row r="1625" spans="1:9" ht="13.5" customHeight="1" x14ac:dyDescent="0.25">
      <c r="A1625" s="25" t="s">
        <v>3090</v>
      </c>
      <c r="B1625" s="25">
        <f t="shared" si="6"/>
        <v>917209</v>
      </c>
      <c r="C1625" s="25" t="s">
        <v>3091</v>
      </c>
      <c r="D1625" s="25">
        <v>4</v>
      </c>
      <c r="E1625" s="25">
        <v>45</v>
      </c>
      <c r="F1625" s="25">
        <v>30</v>
      </c>
      <c r="G1625" s="25"/>
      <c r="H1625" s="25"/>
      <c r="I1625" s="25"/>
    </row>
    <row r="1626" spans="1:9" ht="13.5" customHeight="1" x14ac:dyDescent="0.25">
      <c r="A1626" s="25" t="s">
        <v>3092</v>
      </c>
      <c r="B1626" s="25">
        <f t="shared" si="6"/>
        <v>917212</v>
      </c>
      <c r="C1626" s="25" t="s">
        <v>3093</v>
      </c>
      <c r="D1626" s="25">
        <v>2</v>
      </c>
      <c r="E1626" s="25"/>
      <c r="F1626" s="25">
        <v>60</v>
      </c>
      <c r="G1626" s="25"/>
      <c r="H1626" s="25"/>
      <c r="I1626" s="25"/>
    </row>
    <row r="1627" spans="1:9" ht="13.5" customHeight="1" x14ac:dyDescent="0.25">
      <c r="A1627" s="25" t="s">
        <v>3094</v>
      </c>
      <c r="B1627" s="25">
        <f t="shared" si="6"/>
        <v>217211</v>
      </c>
      <c r="C1627" s="25" t="s">
        <v>3083</v>
      </c>
      <c r="D1627" s="25">
        <v>2</v>
      </c>
      <c r="E1627" s="25">
        <v>25</v>
      </c>
      <c r="F1627" s="25">
        <v>10</v>
      </c>
      <c r="G1627" s="25"/>
      <c r="H1627" s="25"/>
      <c r="I1627" s="25"/>
    </row>
    <row r="1628" spans="1:9" ht="13.5" customHeight="1" x14ac:dyDescent="0.25">
      <c r="A1628" s="25" t="s">
        <v>3095</v>
      </c>
      <c r="B1628" s="25">
        <f t="shared" si="6"/>
        <v>217228</v>
      </c>
      <c r="C1628" s="25" t="s">
        <v>3096</v>
      </c>
      <c r="D1628" s="25">
        <v>3</v>
      </c>
      <c r="E1628" s="25">
        <v>30</v>
      </c>
      <c r="F1628" s="25">
        <v>30</v>
      </c>
      <c r="G1628" s="25"/>
      <c r="H1628" s="25"/>
      <c r="I1628" s="25"/>
    </row>
    <row r="1629" spans="1:9" ht="13.5" customHeight="1" x14ac:dyDescent="0.25">
      <c r="A1629" s="25" t="s">
        <v>3097</v>
      </c>
      <c r="B1629" s="25">
        <f t="shared" si="6"/>
        <v>217217</v>
      </c>
      <c r="C1629" s="25" t="s">
        <v>3098</v>
      </c>
      <c r="D1629" s="25">
        <v>2</v>
      </c>
      <c r="E1629" s="25">
        <v>15</v>
      </c>
      <c r="F1629" s="25">
        <v>30</v>
      </c>
      <c r="G1629" s="25"/>
      <c r="H1629" s="25"/>
      <c r="I1629" s="25"/>
    </row>
    <row r="1630" spans="1:9" ht="13.5" customHeight="1" x14ac:dyDescent="0.25">
      <c r="A1630" s="25" t="s">
        <v>3099</v>
      </c>
      <c r="B1630" s="25">
        <f t="shared" si="6"/>
        <v>217204</v>
      </c>
      <c r="C1630" s="25" t="s">
        <v>3089</v>
      </c>
      <c r="D1630" s="25">
        <v>3</v>
      </c>
      <c r="E1630" s="25">
        <v>30</v>
      </c>
      <c r="F1630" s="25">
        <v>30</v>
      </c>
      <c r="G1630" s="25"/>
      <c r="H1630" s="25"/>
      <c r="I1630" s="25"/>
    </row>
    <row r="1631" spans="1:9" ht="13.5" customHeight="1" x14ac:dyDescent="0.25">
      <c r="A1631" s="25" t="s">
        <v>3100</v>
      </c>
      <c r="B1631" s="25">
        <f t="shared" si="6"/>
        <v>217216</v>
      </c>
      <c r="C1631" s="25" t="s">
        <v>3101</v>
      </c>
      <c r="D1631" s="25">
        <v>2</v>
      </c>
      <c r="E1631" s="25">
        <v>30</v>
      </c>
      <c r="F1631" s="25"/>
      <c r="G1631" s="25"/>
      <c r="H1631" s="25"/>
      <c r="I1631" s="25"/>
    </row>
    <row r="1632" spans="1:9" ht="13.5" customHeight="1" x14ac:dyDescent="0.25">
      <c r="A1632" s="25" t="s">
        <v>3102</v>
      </c>
      <c r="B1632" s="25">
        <f t="shared" si="6"/>
        <v>217210</v>
      </c>
      <c r="C1632" s="25" t="s">
        <v>3103</v>
      </c>
      <c r="D1632" s="25">
        <v>2</v>
      </c>
      <c r="E1632" s="25">
        <v>15</v>
      </c>
      <c r="F1632" s="25">
        <v>30</v>
      </c>
      <c r="G1632" s="25"/>
      <c r="H1632" s="25"/>
      <c r="I1632" s="25"/>
    </row>
    <row r="1633" spans="1:9" ht="13.5" customHeight="1" x14ac:dyDescent="0.25">
      <c r="A1633" s="25" t="s">
        <v>3104</v>
      </c>
      <c r="B1633" s="25">
        <f t="shared" si="6"/>
        <v>217202</v>
      </c>
      <c r="C1633" s="25" t="s">
        <v>3105</v>
      </c>
      <c r="D1633" s="25">
        <v>3</v>
      </c>
      <c r="E1633" s="25">
        <v>45</v>
      </c>
      <c r="F1633" s="25"/>
      <c r="G1633" s="25"/>
      <c r="H1633" s="25"/>
      <c r="I1633" s="25"/>
    </row>
    <row r="1634" spans="1:9" ht="13.5" customHeight="1" x14ac:dyDescent="0.25">
      <c r="A1634" s="25" t="s">
        <v>3106</v>
      </c>
      <c r="B1634" s="25">
        <f t="shared" si="6"/>
        <v>917206</v>
      </c>
      <c r="C1634" s="25" t="s">
        <v>3101</v>
      </c>
      <c r="D1634" s="25">
        <v>2</v>
      </c>
      <c r="E1634" s="25">
        <v>30</v>
      </c>
      <c r="F1634" s="25"/>
      <c r="G1634" s="25"/>
      <c r="H1634" s="25"/>
      <c r="I1634" s="25"/>
    </row>
    <row r="1635" spans="1:9" ht="13.5" customHeight="1" x14ac:dyDescent="0.25">
      <c r="A1635" s="25" t="s">
        <v>3107</v>
      </c>
      <c r="B1635" s="25">
        <f t="shared" si="6"/>
        <v>217225</v>
      </c>
      <c r="C1635" s="25" t="s">
        <v>3108</v>
      </c>
      <c r="D1635" s="25">
        <v>2</v>
      </c>
      <c r="E1635" s="25">
        <v>23</v>
      </c>
      <c r="F1635" s="25">
        <v>15</v>
      </c>
      <c r="G1635" s="25"/>
      <c r="H1635" s="25"/>
      <c r="I1635" s="25"/>
    </row>
    <row r="1636" spans="1:9" ht="13.5" customHeight="1" x14ac:dyDescent="0.25">
      <c r="A1636" s="25" t="s">
        <v>3109</v>
      </c>
      <c r="B1636" s="25">
        <f t="shared" si="6"/>
        <v>217209</v>
      </c>
      <c r="C1636" s="25" t="s">
        <v>3091</v>
      </c>
      <c r="D1636" s="25">
        <v>3</v>
      </c>
      <c r="E1636" s="25">
        <v>35</v>
      </c>
      <c r="F1636" s="25">
        <v>20</v>
      </c>
      <c r="G1636" s="25"/>
      <c r="H1636" s="25"/>
      <c r="I1636" s="25"/>
    </row>
    <row r="1637" spans="1:9" ht="13.5" customHeight="1" x14ac:dyDescent="0.25">
      <c r="A1637" s="25" t="s">
        <v>3110</v>
      </c>
      <c r="B1637" s="25">
        <f t="shared" si="6"/>
        <v>917218</v>
      </c>
      <c r="C1637" s="25" t="s">
        <v>3111</v>
      </c>
      <c r="D1637" s="25">
        <v>2</v>
      </c>
      <c r="E1637" s="25">
        <v>30</v>
      </c>
      <c r="F1637" s="25"/>
      <c r="G1637" s="25"/>
      <c r="H1637" s="25"/>
      <c r="I1637" s="25"/>
    </row>
    <row r="1638" spans="1:9" ht="13.5" customHeight="1" x14ac:dyDescent="0.25">
      <c r="A1638" s="25" t="s">
        <v>3112</v>
      </c>
      <c r="B1638" s="25">
        <f t="shared" si="6"/>
        <v>217223</v>
      </c>
      <c r="C1638" s="25" t="s">
        <v>3113</v>
      </c>
      <c r="D1638" s="25">
        <v>3</v>
      </c>
      <c r="E1638" s="25">
        <v>30</v>
      </c>
      <c r="F1638" s="25">
        <v>30</v>
      </c>
      <c r="G1638" s="25"/>
      <c r="H1638" s="25"/>
      <c r="I1638" s="25"/>
    </row>
    <row r="1639" spans="1:9" ht="13.5" customHeight="1" x14ac:dyDescent="0.25">
      <c r="A1639" s="25" t="s">
        <v>3114</v>
      </c>
      <c r="B1639" s="25">
        <f t="shared" si="6"/>
        <v>917217</v>
      </c>
      <c r="C1639" s="25" t="s">
        <v>3115</v>
      </c>
      <c r="D1639" s="25">
        <v>2</v>
      </c>
      <c r="E1639" s="25">
        <v>30</v>
      </c>
      <c r="F1639" s="25"/>
      <c r="G1639" s="25"/>
      <c r="H1639" s="25"/>
      <c r="I1639" s="25"/>
    </row>
    <row r="1640" spans="1:9" ht="13.5" customHeight="1" x14ac:dyDescent="0.25">
      <c r="A1640" s="25" t="s">
        <v>3116</v>
      </c>
      <c r="B1640" s="25">
        <f t="shared" si="6"/>
        <v>917213</v>
      </c>
      <c r="C1640" s="25" t="s">
        <v>3117</v>
      </c>
      <c r="D1640" s="25">
        <v>3</v>
      </c>
      <c r="E1640" s="25">
        <v>45</v>
      </c>
      <c r="F1640" s="25"/>
      <c r="G1640" s="25"/>
      <c r="H1640" s="25"/>
      <c r="I1640" s="25"/>
    </row>
    <row r="1641" spans="1:9" ht="13.5" customHeight="1" x14ac:dyDescent="0.25">
      <c r="A1641" s="25" t="s">
        <v>3118</v>
      </c>
      <c r="B1641" s="25">
        <f t="shared" si="6"/>
        <v>217212</v>
      </c>
      <c r="C1641" s="25" t="s">
        <v>3093</v>
      </c>
      <c r="D1641" s="25">
        <v>1</v>
      </c>
      <c r="E1641" s="25"/>
      <c r="F1641" s="25">
        <v>30</v>
      </c>
      <c r="G1641" s="25"/>
      <c r="H1641" s="25"/>
      <c r="I1641" s="25"/>
    </row>
    <row r="1642" spans="1:9" ht="13.5" customHeight="1" x14ac:dyDescent="0.25">
      <c r="A1642" s="25" t="s">
        <v>3119</v>
      </c>
      <c r="B1642" s="25">
        <f t="shared" si="6"/>
        <v>917216</v>
      </c>
      <c r="C1642" s="25" t="s">
        <v>3120</v>
      </c>
      <c r="D1642" s="25">
        <v>2</v>
      </c>
      <c r="E1642" s="25">
        <v>15</v>
      </c>
      <c r="F1642" s="25">
        <v>30</v>
      </c>
      <c r="G1642" s="25"/>
      <c r="H1642" s="25"/>
      <c r="I1642" s="25"/>
    </row>
    <row r="1643" spans="1:9" ht="13.5" customHeight="1" x14ac:dyDescent="0.25">
      <c r="A1643" s="25" t="s">
        <v>3121</v>
      </c>
      <c r="B1643" s="25">
        <f t="shared" si="6"/>
        <v>917204</v>
      </c>
      <c r="C1643" s="25" t="s">
        <v>3122</v>
      </c>
      <c r="D1643" s="25">
        <v>4</v>
      </c>
      <c r="E1643" s="25">
        <v>45</v>
      </c>
      <c r="F1643" s="25">
        <v>30</v>
      </c>
      <c r="G1643" s="25"/>
      <c r="H1643" s="25"/>
      <c r="I1643" s="25"/>
    </row>
    <row r="1644" spans="1:9" ht="13.5" customHeight="1" x14ac:dyDescent="0.25">
      <c r="A1644" s="25" t="s">
        <v>3123</v>
      </c>
      <c r="B1644" s="25">
        <f t="shared" si="6"/>
        <v>917208</v>
      </c>
      <c r="C1644" s="25" t="s">
        <v>3124</v>
      </c>
      <c r="D1644" s="25">
        <v>3</v>
      </c>
      <c r="E1644" s="25">
        <v>30</v>
      </c>
      <c r="F1644" s="25">
        <v>30</v>
      </c>
      <c r="G1644" s="25"/>
      <c r="H1644" s="25"/>
      <c r="I1644" s="25"/>
    </row>
    <row r="1645" spans="1:9" ht="13.5" customHeight="1" x14ac:dyDescent="0.25">
      <c r="A1645" s="25" t="s">
        <v>3125</v>
      </c>
      <c r="B1645" s="25">
        <f t="shared" si="6"/>
        <v>217207</v>
      </c>
      <c r="C1645" s="25" t="s">
        <v>3126</v>
      </c>
      <c r="D1645" s="25">
        <v>2</v>
      </c>
      <c r="E1645" s="25">
        <v>30</v>
      </c>
      <c r="F1645" s="25"/>
      <c r="G1645" s="25"/>
      <c r="H1645" s="25"/>
      <c r="I1645" s="25"/>
    </row>
    <row r="1646" spans="1:9" ht="13.5" customHeight="1" x14ac:dyDescent="0.25">
      <c r="A1646" s="25" t="s">
        <v>3127</v>
      </c>
      <c r="B1646" s="25">
        <f t="shared" si="6"/>
        <v>217220</v>
      </c>
      <c r="C1646" s="25" t="s">
        <v>3128</v>
      </c>
      <c r="D1646" s="25">
        <v>2</v>
      </c>
      <c r="E1646" s="25">
        <v>30</v>
      </c>
      <c r="F1646" s="25"/>
      <c r="G1646" s="25"/>
      <c r="H1646" s="25"/>
      <c r="I1646" s="25"/>
    </row>
    <row r="1647" spans="1:9" ht="13.5" customHeight="1" x14ac:dyDescent="0.25">
      <c r="A1647" s="25" t="s">
        <v>3129</v>
      </c>
      <c r="B1647" s="25">
        <f t="shared" si="6"/>
        <v>217214</v>
      </c>
      <c r="C1647" s="25" t="s">
        <v>3130</v>
      </c>
      <c r="D1647" s="25">
        <v>2</v>
      </c>
      <c r="E1647" s="25">
        <v>30</v>
      </c>
      <c r="F1647" s="25"/>
      <c r="G1647" s="25"/>
      <c r="H1647" s="25"/>
      <c r="I1647" s="25"/>
    </row>
    <row r="1648" spans="1:9" ht="13.5" customHeight="1" x14ac:dyDescent="0.25">
      <c r="A1648" s="25" t="s">
        <v>3131</v>
      </c>
      <c r="B1648" s="25">
        <f t="shared" si="6"/>
        <v>217218</v>
      </c>
      <c r="C1648" s="25" t="s">
        <v>3132</v>
      </c>
      <c r="D1648" s="25">
        <v>2</v>
      </c>
      <c r="E1648" s="25">
        <v>30</v>
      </c>
      <c r="F1648" s="25"/>
      <c r="G1648" s="25"/>
      <c r="H1648" s="25"/>
      <c r="I1648" s="25"/>
    </row>
    <row r="1649" spans="1:9" ht="13.5" customHeight="1" x14ac:dyDescent="0.25">
      <c r="A1649" s="25" t="s">
        <v>3133</v>
      </c>
      <c r="B1649" s="25">
        <f t="shared" si="6"/>
        <v>917203</v>
      </c>
      <c r="C1649" s="25" t="s">
        <v>3134</v>
      </c>
      <c r="D1649" s="25">
        <v>2</v>
      </c>
      <c r="E1649" s="25">
        <v>30</v>
      </c>
      <c r="F1649" s="25"/>
      <c r="G1649" s="25"/>
      <c r="H1649" s="25"/>
      <c r="I1649" s="25"/>
    </row>
    <row r="1650" spans="1:9" ht="13.5" customHeight="1" x14ac:dyDescent="0.25">
      <c r="A1650" s="25" t="s">
        <v>3135</v>
      </c>
      <c r="B1650" s="25">
        <f t="shared" si="6"/>
        <v>217226</v>
      </c>
      <c r="C1650" s="25" t="s">
        <v>3136</v>
      </c>
      <c r="D1650" s="25">
        <v>3</v>
      </c>
      <c r="E1650" s="25">
        <v>15</v>
      </c>
      <c r="F1650" s="25">
        <v>60</v>
      </c>
      <c r="G1650" s="25"/>
      <c r="H1650" s="25"/>
      <c r="I1650" s="25"/>
    </row>
    <row r="1651" spans="1:9" ht="13.5" customHeight="1" x14ac:dyDescent="0.25">
      <c r="A1651" s="25" t="s">
        <v>3137</v>
      </c>
      <c r="B1651" s="25">
        <f t="shared" si="6"/>
        <v>917219</v>
      </c>
      <c r="C1651" s="25" t="s">
        <v>3138</v>
      </c>
      <c r="D1651" s="25">
        <v>2</v>
      </c>
      <c r="E1651" s="25">
        <v>30</v>
      </c>
      <c r="F1651" s="25"/>
      <c r="G1651" s="25"/>
      <c r="H1651" s="25"/>
      <c r="I1651" s="25"/>
    </row>
    <row r="1652" spans="1:9" ht="13.5" customHeight="1" x14ac:dyDescent="0.25">
      <c r="A1652" s="25" t="s">
        <v>3139</v>
      </c>
      <c r="B1652" s="25">
        <f t="shared" si="6"/>
        <v>217224</v>
      </c>
      <c r="C1652" s="25" t="s">
        <v>3140</v>
      </c>
      <c r="D1652" s="25">
        <v>3</v>
      </c>
      <c r="E1652" s="25">
        <v>30</v>
      </c>
      <c r="F1652" s="25">
        <v>30</v>
      </c>
      <c r="G1652" s="25"/>
      <c r="H1652" s="25"/>
      <c r="I1652" s="25"/>
    </row>
    <row r="1653" spans="1:9" ht="13.5" customHeight="1" x14ac:dyDescent="0.25">
      <c r="A1653" s="25" t="s">
        <v>3141</v>
      </c>
      <c r="B1653" s="25">
        <f t="shared" si="6"/>
        <v>917210</v>
      </c>
      <c r="C1653" s="25" t="s">
        <v>3142</v>
      </c>
      <c r="D1653" s="25">
        <v>3</v>
      </c>
      <c r="E1653" s="25">
        <v>15</v>
      </c>
      <c r="F1653" s="25">
        <v>60</v>
      </c>
      <c r="G1653" s="25"/>
      <c r="H1653" s="25"/>
      <c r="I1653" s="25"/>
    </row>
    <row r="1654" spans="1:9" ht="13.5" customHeight="1" x14ac:dyDescent="0.25">
      <c r="A1654" s="25" t="s">
        <v>3143</v>
      </c>
      <c r="B1654" s="25">
        <f t="shared" si="6"/>
        <v>217203</v>
      </c>
      <c r="C1654" s="25" t="s">
        <v>3134</v>
      </c>
      <c r="D1654" s="25">
        <v>2</v>
      </c>
      <c r="E1654" s="25">
        <v>30</v>
      </c>
      <c r="F1654" s="25"/>
      <c r="G1654" s="25"/>
      <c r="H1654" s="25"/>
      <c r="I1654" s="25"/>
    </row>
    <row r="1655" spans="1:9" ht="13.5" customHeight="1" x14ac:dyDescent="0.25">
      <c r="A1655" s="25" t="s">
        <v>3144</v>
      </c>
      <c r="B1655" s="25">
        <f t="shared" si="6"/>
        <v>917205</v>
      </c>
      <c r="C1655" s="25" t="s">
        <v>3113</v>
      </c>
      <c r="D1655" s="25">
        <v>4</v>
      </c>
      <c r="E1655" s="25">
        <v>45</v>
      </c>
      <c r="F1655" s="25">
        <v>30</v>
      </c>
      <c r="G1655" s="25"/>
      <c r="H1655" s="25"/>
      <c r="I1655" s="25"/>
    </row>
    <row r="1656" spans="1:9" ht="13.5" customHeight="1" x14ac:dyDescent="0.25">
      <c r="A1656" s="25" t="s">
        <v>3145</v>
      </c>
      <c r="B1656" s="25">
        <f t="shared" si="6"/>
        <v>217229</v>
      </c>
      <c r="C1656" s="25" t="s">
        <v>3146</v>
      </c>
      <c r="D1656" s="25">
        <v>2</v>
      </c>
      <c r="E1656" s="25">
        <v>30</v>
      </c>
      <c r="F1656" s="25"/>
      <c r="G1656" s="25"/>
      <c r="H1656" s="25"/>
      <c r="I1656" s="25"/>
    </row>
    <row r="1657" spans="1:9" ht="13.5" customHeight="1" x14ac:dyDescent="0.25">
      <c r="A1657" s="25" t="s">
        <v>3147</v>
      </c>
      <c r="B1657" s="25">
        <f t="shared" si="6"/>
        <v>917201</v>
      </c>
      <c r="C1657" s="25" t="s">
        <v>3148</v>
      </c>
      <c r="D1657" s="25">
        <v>3</v>
      </c>
      <c r="E1657" s="25">
        <v>45</v>
      </c>
      <c r="F1657" s="25"/>
      <c r="G1657" s="25"/>
      <c r="H1657" s="25"/>
      <c r="I1657" s="25"/>
    </row>
    <row r="1658" spans="1:9" ht="13.5" customHeight="1" x14ac:dyDescent="0.25">
      <c r="A1658" s="25" t="s">
        <v>3149</v>
      </c>
      <c r="B1658" s="25">
        <f t="shared" si="6"/>
        <v>217206</v>
      </c>
      <c r="C1658" s="25" t="s">
        <v>3150</v>
      </c>
      <c r="D1658" s="25">
        <v>2</v>
      </c>
      <c r="E1658" s="25">
        <v>30</v>
      </c>
      <c r="F1658" s="25"/>
      <c r="G1658" s="25"/>
      <c r="H1658" s="25"/>
      <c r="I1658" s="25"/>
    </row>
    <row r="1659" spans="1:9" ht="13.5" customHeight="1" x14ac:dyDescent="0.25">
      <c r="A1659" s="25" t="s">
        <v>3151</v>
      </c>
      <c r="B1659" s="25">
        <f t="shared" si="6"/>
        <v>917202</v>
      </c>
      <c r="C1659" s="25" t="s">
        <v>3152</v>
      </c>
      <c r="D1659" s="25">
        <v>2</v>
      </c>
      <c r="E1659" s="25">
        <v>30</v>
      </c>
      <c r="F1659" s="25"/>
      <c r="G1659" s="25"/>
      <c r="H1659" s="25"/>
      <c r="I1659" s="25"/>
    </row>
    <row r="1660" spans="1:9" ht="13.5" customHeight="1" x14ac:dyDescent="0.25">
      <c r="A1660" s="25" t="s">
        <v>3153</v>
      </c>
      <c r="B1660" s="25">
        <f t="shared" si="6"/>
        <v>217219</v>
      </c>
      <c r="C1660" s="25" t="s">
        <v>3154</v>
      </c>
      <c r="D1660" s="25">
        <v>2</v>
      </c>
      <c r="E1660" s="25">
        <v>30</v>
      </c>
      <c r="F1660" s="25"/>
      <c r="G1660" s="25"/>
      <c r="H1660" s="25"/>
      <c r="I1660" s="25"/>
    </row>
    <row r="1661" spans="1:9" ht="13.5" customHeight="1" x14ac:dyDescent="0.25">
      <c r="A1661" s="25" t="s">
        <v>3155</v>
      </c>
      <c r="B1661" s="25">
        <f t="shared" si="6"/>
        <v>217221</v>
      </c>
      <c r="C1661" s="25" t="s">
        <v>3156</v>
      </c>
      <c r="D1661" s="25">
        <v>2</v>
      </c>
      <c r="E1661" s="25">
        <v>30</v>
      </c>
      <c r="F1661" s="25"/>
      <c r="G1661" s="25"/>
      <c r="H1661" s="25"/>
      <c r="I1661" s="25"/>
    </row>
    <row r="1662" spans="1:9" ht="13.5" customHeight="1" x14ac:dyDescent="0.25">
      <c r="A1662" s="25" t="s">
        <v>3157</v>
      </c>
      <c r="B1662" s="25">
        <f t="shared" si="6"/>
        <v>217222</v>
      </c>
      <c r="C1662" s="25" t="s">
        <v>3158</v>
      </c>
      <c r="D1662" s="25">
        <v>2</v>
      </c>
      <c r="E1662" s="25">
        <v>23</v>
      </c>
      <c r="F1662" s="25">
        <v>15</v>
      </c>
      <c r="G1662" s="25"/>
      <c r="H1662" s="25"/>
      <c r="I1662" s="25"/>
    </row>
    <row r="1663" spans="1:9" ht="13.5" customHeight="1" x14ac:dyDescent="0.25">
      <c r="A1663" s="25" t="s">
        <v>3159</v>
      </c>
      <c r="B1663" s="25">
        <f t="shared" si="6"/>
        <v>917207</v>
      </c>
      <c r="C1663" s="25" t="s">
        <v>3160</v>
      </c>
      <c r="D1663" s="25">
        <v>3</v>
      </c>
      <c r="E1663" s="25">
        <v>30</v>
      </c>
      <c r="F1663" s="25">
        <v>30</v>
      </c>
      <c r="G1663" s="25"/>
      <c r="H1663" s="25"/>
      <c r="I1663" s="25"/>
    </row>
    <row r="1664" spans="1:9" ht="13.5" customHeight="1" x14ac:dyDescent="0.25">
      <c r="A1664" s="25" t="s">
        <v>3161</v>
      </c>
      <c r="B1664" s="25">
        <f t="shared" si="6"/>
        <v>917215</v>
      </c>
      <c r="C1664" s="25" t="s">
        <v>3085</v>
      </c>
      <c r="D1664" s="25">
        <v>2</v>
      </c>
      <c r="E1664" s="25">
        <v>30</v>
      </c>
      <c r="F1664" s="25"/>
      <c r="G1664" s="25"/>
      <c r="H1664" s="25"/>
      <c r="I1664" s="25"/>
    </row>
    <row r="1665" spans="1:9" ht="13.5" customHeight="1" x14ac:dyDescent="0.25">
      <c r="A1665" s="25" t="s">
        <v>3162</v>
      </c>
      <c r="B1665" s="25">
        <f t="shared" si="6"/>
        <v>217205</v>
      </c>
      <c r="C1665" s="25" t="s">
        <v>3113</v>
      </c>
      <c r="D1665" s="25">
        <v>2</v>
      </c>
      <c r="E1665" s="25">
        <v>30</v>
      </c>
      <c r="F1665" s="25"/>
      <c r="G1665" s="25"/>
      <c r="H1665" s="25"/>
      <c r="I1665" s="25"/>
    </row>
    <row r="1666" spans="1:9" ht="13.5" customHeight="1" x14ac:dyDescent="0.25">
      <c r="A1666" s="25" t="s">
        <v>3163</v>
      </c>
      <c r="B1666" s="25">
        <f t="shared" si="6"/>
        <v>209220</v>
      </c>
      <c r="C1666" s="25" t="s">
        <v>3164</v>
      </c>
      <c r="D1666" s="25">
        <v>2</v>
      </c>
      <c r="E1666" s="25">
        <v>15</v>
      </c>
      <c r="F1666" s="25">
        <v>30</v>
      </c>
      <c r="G1666" s="25"/>
      <c r="H1666" s="25"/>
      <c r="I1666" s="25"/>
    </row>
    <row r="1667" spans="1:9" ht="13.5" customHeight="1" x14ac:dyDescent="0.25">
      <c r="A1667" s="25" t="s">
        <v>3165</v>
      </c>
      <c r="B1667" s="25">
        <f t="shared" si="6"/>
        <v>206420</v>
      </c>
      <c r="C1667" s="25" t="s">
        <v>3166</v>
      </c>
      <c r="D1667" s="25">
        <v>2</v>
      </c>
      <c r="E1667" s="25">
        <v>30</v>
      </c>
      <c r="F1667" s="25"/>
      <c r="G1667" s="25"/>
      <c r="H1667" s="25"/>
      <c r="I1667" s="25"/>
    </row>
    <row r="1668" spans="1:9" ht="13.5" customHeight="1" x14ac:dyDescent="0.25">
      <c r="A1668" s="25" t="s">
        <v>3167</v>
      </c>
      <c r="B1668" s="25">
        <f t="shared" si="6"/>
        <v>906226</v>
      </c>
      <c r="C1668" s="25" t="s">
        <v>3168</v>
      </c>
      <c r="D1668" s="25">
        <v>3</v>
      </c>
      <c r="E1668" s="25">
        <v>30</v>
      </c>
      <c r="F1668" s="25">
        <v>30</v>
      </c>
      <c r="G1668" s="25"/>
      <c r="H1668" s="25"/>
      <c r="I1668" s="25"/>
    </row>
    <row r="1669" spans="1:9" ht="13.5" customHeight="1" x14ac:dyDescent="0.25">
      <c r="A1669" s="25" t="s">
        <v>3169</v>
      </c>
      <c r="B1669" s="25">
        <f t="shared" si="6"/>
        <v>206406</v>
      </c>
      <c r="C1669" s="25" t="s">
        <v>3170</v>
      </c>
      <c r="D1669" s="25">
        <v>2</v>
      </c>
      <c r="E1669" s="25">
        <v>30</v>
      </c>
      <c r="F1669" s="25"/>
      <c r="G1669" s="25"/>
      <c r="H1669" s="25"/>
      <c r="I1669" s="25"/>
    </row>
    <row r="1670" spans="1:9" ht="13.5" customHeight="1" x14ac:dyDescent="0.25">
      <c r="A1670" s="25" t="s">
        <v>3171</v>
      </c>
      <c r="B1670" s="25">
        <f t="shared" si="6"/>
        <v>206411</v>
      </c>
      <c r="C1670" s="25" t="s">
        <v>3172</v>
      </c>
      <c r="D1670" s="25">
        <v>3</v>
      </c>
      <c r="E1670" s="25">
        <v>45</v>
      </c>
      <c r="F1670" s="25"/>
      <c r="G1670" s="25"/>
      <c r="H1670" s="25"/>
      <c r="I1670" s="25"/>
    </row>
    <row r="1671" spans="1:9" ht="13.5" customHeight="1" x14ac:dyDescent="0.25">
      <c r="A1671" s="25" t="s">
        <v>3173</v>
      </c>
      <c r="B1671" s="25">
        <f t="shared" si="6"/>
        <v>206413</v>
      </c>
      <c r="C1671" s="25" t="s">
        <v>3174</v>
      </c>
      <c r="D1671" s="25">
        <v>2</v>
      </c>
      <c r="E1671" s="25">
        <v>30</v>
      </c>
      <c r="F1671" s="25"/>
      <c r="G1671" s="25"/>
      <c r="H1671" s="25"/>
      <c r="I1671" s="25"/>
    </row>
    <row r="1672" spans="1:9" ht="13.5" customHeight="1" x14ac:dyDescent="0.25">
      <c r="A1672" s="25" t="s">
        <v>3175</v>
      </c>
      <c r="B1672" s="25">
        <f t="shared" si="6"/>
        <v>206424</v>
      </c>
      <c r="C1672" s="25" t="s">
        <v>519</v>
      </c>
      <c r="D1672" s="25">
        <v>2</v>
      </c>
      <c r="E1672" s="25">
        <v>30</v>
      </c>
      <c r="F1672" s="25"/>
      <c r="G1672" s="25"/>
      <c r="H1672" s="25"/>
      <c r="I1672" s="25"/>
    </row>
    <row r="1673" spans="1:9" ht="13.5" customHeight="1" x14ac:dyDescent="0.25">
      <c r="A1673" s="25" t="s">
        <v>3176</v>
      </c>
      <c r="B1673" s="25">
        <f t="shared" si="6"/>
        <v>206422</v>
      </c>
      <c r="C1673" s="25" t="s">
        <v>3174</v>
      </c>
      <c r="D1673" s="25">
        <v>3</v>
      </c>
      <c r="E1673" s="25">
        <v>45</v>
      </c>
      <c r="F1673" s="25"/>
      <c r="G1673" s="25"/>
      <c r="H1673" s="25"/>
      <c r="I1673" s="25"/>
    </row>
    <row r="1674" spans="1:9" ht="13.5" customHeight="1" x14ac:dyDescent="0.25">
      <c r="A1674" s="25" t="s">
        <v>3177</v>
      </c>
      <c r="B1674" s="25">
        <f t="shared" si="6"/>
        <v>906212</v>
      </c>
      <c r="C1674" s="25" t="s">
        <v>95</v>
      </c>
      <c r="D1674" s="25">
        <v>4</v>
      </c>
      <c r="E1674" s="25">
        <v>45</v>
      </c>
      <c r="F1674" s="25">
        <v>30</v>
      </c>
      <c r="G1674" s="25"/>
      <c r="H1674" s="25"/>
      <c r="I1674" s="25"/>
    </row>
    <row r="1675" spans="1:9" ht="13.5" customHeight="1" x14ac:dyDescent="0.25">
      <c r="A1675" s="25" t="s">
        <v>3178</v>
      </c>
      <c r="B1675" s="25">
        <f t="shared" si="6"/>
        <v>206418</v>
      </c>
      <c r="C1675" s="25" t="s">
        <v>3179</v>
      </c>
      <c r="D1675" s="25">
        <v>3</v>
      </c>
      <c r="E1675" s="25">
        <v>30</v>
      </c>
      <c r="F1675" s="25">
        <v>30</v>
      </c>
      <c r="G1675" s="25"/>
      <c r="H1675" s="25"/>
      <c r="I1675" s="25"/>
    </row>
    <row r="1676" spans="1:9" ht="13.5" customHeight="1" x14ac:dyDescent="0.25">
      <c r="A1676" s="25" t="s">
        <v>3180</v>
      </c>
      <c r="B1676" s="25">
        <f t="shared" si="6"/>
        <v>206402</v>
      </c>
      <c r="C1676" s="25" t="s">
        <v>3181</v>
      </c>
      <c r="D1676" s="25">
        <v>2</v>
      </c>
      <c r="E1676" s="25">
        <v>30</v>
      </c>
      <c r="F1676" s="25"/>
      <c r="G1676" s="25"/>
      <c r="H1676" s="25"/>
      <c r="I1676" s="25"/>
    </row>
    <row r="1677" spans="1:9" ht="13.5" customHeight="1" x14ac:dyDescent="0.25">
      <c r="A1677" s="25" t="s">
        <v>3182</v>
      </c>
      <c r="B1677" s="25">
        <f t="shared" si="6"/>
        <v>206412</v>
      </c>
      <c r="C1677" s="25" t="s">
        <v>3183</v>
      </c>
      <c r="D1677" s="25">
        <v>2</v>
      </c>
      <c r="E1677" s="25">
        <v>30</v>
      </c>
      <c r="F1677" s="25"/>
      <c r="G1677" s="25"/>
      <c r="H1677" s="25"/>
      <c r="I1677" s="25"/>
    </row>
    <row r="1678" spans="1:9" ht="13.5" customHeight="1" x14ac:dyDescent="0.25">
      <c r="A1678" s="25" t="s">
        <v>3184</v>
      </c>
      <c r="B1678" s="25">
        <f t="shared" si="6"/>
        <v>206421</v>
      </c>
      <c r="C1678" s="25" t="s">
        <v>3185</v>
      </c>
      <c r="D1678" s="25">
        <v>2</v>
      </c>
      <c r="E1678" s="25">
        <v>30</v>
      </c>
      <c r="F1678" s="25"/>
      <c r="G1678" s="25"/>
      <c r="H1678" s="25"/>
      <c r="I1678" s="25"/>
    </row>
    <row r="1679" spans="1:9" ht="13.5" customHeight="1" x14ac:dyDescent="0.25">
      <c r="A1679" s="25" t="s">
        <v>3186</v>
      </c>
      <c r="B1679" s="25">
        <f t="shared" si="6"/>
        <v>206416</v>
      </c>
      <c r="C1679" s="25" t="s">
        <v>3187</v>
      </c>
      <c r="D1679" s="25">
        <v>2</v>
      </c>
      <c r="E1679" s="25">
        <v>30</v>
      </c>
      <c r="F1679" s="25"/>
      <c r="G1679" s="25"/>
      <c r="H1679" s="25"/>
      <c r="I1679" s="25"/>
    </row>
    <row r="1680" spans="1:9" ht="13.5" customHeight="1" x14ac:dyDescent="0.25">
      <c r="A1680" s="25" t="s">
        <v>3188</v>
      </c>
      <c r="B1680" s="25">
        <f t="shared" si="6"/>
        <v>206407</v>
      </c>
      <c r="C1680" s="25" t="s">
        <v>1859</v>
      </c>
      <c r="D1680" s="25">
        <v>2</v>
      </c>
      <c r="E1680" s="25">
        <v>30</v>
      </c>
      <c r="F1680" s="25"/>
      <c r="G1680" s="25"/>
      <c r="H1680" s="25"/>
      <c r="I1680" s="25"/>
    </row>
    <row r="1681" spans="1:9" ht="13.5" customHeight="1" x14ac:dyDescent="0.25">
      <c r="A1681" s="25" t="s">
        <v>3189</v>
      </c>
      <c r="B1681" s="25">
        <f t="shared" si="6"/>
        <v>906318</v>
      </c>
      <c r="C1681" s="25" t="s">
        <v>3190</v>
      </c>
      <c r="D1681" s="25">
        <v>2</v>
      </c>
      <c r="E1681" s="25">
        <v>30</v>
      </c>
      <c r="F1681" s="25"/>
      <c r="G1681" s="25"/>
      <c r="H1681" s="25"/>
      <c r="I1681" s="25"/>
    </row>
    <row r="1682" spans="1:9" ht="13.5" customHeight="1" x14ac:dyDescent="0.25">
      <c r="A1682" s="25" t="s">
        <v>3191</v>
      </c>
      <c r="B1682" s="25">
        <f t="shared" si="6"/>
        <v>906426</v>
      </c>
      <c r="C1682" s="25" t="s">
        <v>3192</v>
      </c>
      <c r="D1682" s="25">
        <v>2</v>
      </c>
      <c r="E1682" s="25">
        <v>30</v>
      </c>
      <c r="F1682" s="25"/>
      <c r="G1682" s="25"/>
      <c r="H1682" s="25"/>
      <c r="I1682" s="25"/>
    </row>
    <row r="1683" spans="1:9" ht="13.5" customHeight="1" x14ac:dyDescent="0.25">
      <c r="A1683" s="25" t="s">
        <v>3193</v>
      </c>
      <c r="B1683" s="25">
        <f t="shared" si="6"/>
        <v>906315</v>
      </c>
      <c r="C1683" s="25" t="s">
        <v>3194</v>
      </c>
      <c r="D1683" s="25">
        <v>2</v>
      </c>
      <c r="E1683" s="25">
        <v>30</v>
      </c>
      <c r="F1683" s="25"/>
      <c r="G1683" s="25"/>
      <c r="H1683" s="25"/>
      <c r="I1683" s="25"/>
    </row>
    <row r="1684" spans="1:9" ht="13.5" customHeight="1" x14ac:dyDescent="0.25">
      <c r="A1684" s="25" t="s">
        <v>3195</v>
      </c>
      <c r="B1684" s="25">
        <f t="shared" si="6"/>
        <v>906301</v>
      </c>
      <c r="C1684" s="25" t="s">
        <v>3196</v>
      </c>
      <c r="D1684" s="25">
        <v>3</v>
      </c>
      <c r="E1684" s="25">
        <v>30</v>
      </c>
      <c r="F1684" s="25"/>
      <c r="G1684" s="25"/>
      <c r="H1684" s="25"/>
      <c r="I1684" s="25"/>
    </row>
    <row r="1685" spans="1:9" ht="13.5" customHeight="1" x14ac:dyDescent="0.25">
      <c r="A1685" s="25" t="s">
        <v>3197</v>
      </c>
      <c r="B1685" s="25">
        <f t="shared" si="6"/>
        <v>206426</v>
      </c>
      <c r="C1685" s="25" t="s">
        <v>3198</v>
      </c>
      <c r="D1685" s="25">
        <v>2</v>
      </c>
      <c r="E1685" s="25">
        <v>30</v>
      </c>
      <c r="F1685" s="25"/>
      <c r="G1685" s="25"/>
      <c r="H1685" s="25"/>
      <c r="I1685" s="25"/>
    </row>
    <row r="1686" spans="1:9" ht="13.5" customHeight="1" x14ac:dyDescent="0.25">
      <c r="A1686" s="25" t="s">
        <v>3199</v>
      </c>
      <c r="B1686" s="25">
        <f t="shared" si="6"/>
        <v>206414</v>
      </c>
      <c r="C1686" s="25" t="s">
        <v>3200</v>
      </c>
      <c r="D1686" s="25">
        <v>3</v>
      </c>
      <c r="E1686" s="25">
        <v>30</v>
      </c>
      <c r="F1686" s="25">
        <v>30</v>
      </c>
      <c r="G1686" s="25"/>
      <c r="H1686" s="25"/>
      <c r="I1686" s="25"/>
    </row>
    <row r="1687" spans="1:9" ht="13.5" customHeight="1" x14ac:dyDescent="0.25">
      <c r="A1687" s="25" t="s">
        <v>3201</v>
      </c>
      <c r="B1687" s="25">
        <f t="shared" si="6"/>
        <v>206410</v>
      </c>
      <c r="C1687" s="25" t="s">
        <v>3202</v>
      </c>
      <c r="D1687" s="25">
        <v>3</v>
      </c>
      <c r="E1687" s="25">
        <v>45</v>
      </c>
      <c r="F1687" s="25"/>
      <c r="G1687" s="25"/>
      <c r="H1687" s="25"/>
      <c r="I1687" s="25"/>
    </row>
    <row r="1688" spans="1:9" ht="13.5" customHeight="1" x14ac:dyDescent="0.25">
      <c r="A1688" s="25" t="s">
        <v>3203</v>
      </c>
      <c r="B1688" s="25">
        <f t="shared" si="6"/>
        <v>206401</v>
      </c>
      <c r="C1688" s="25" t="s">
        <v>3204</v>
      </c>
      <c r="D1688" s="25">
        <v>2</v>
      </c>
      <c r="E1688" s="25">
        <v>15</v>
      </c>
      <c r="F1688" s="25">
        <v>30</v>
      </c>
      <c r="G1688" s="25"/>
      <c r="H1688" s="25"/>
      <c r="I1688" s="25"/>
    </row>
    <row r="1689" spans="1:9" ht="13.5" customHeight="1" x14ac:dyDescent="0.25">
      <c r="A1689" s="25" t="s">
        <v>3205</v>
      </c>
      <c r="B1689" s="25">
        <f t="shared" si="6"/>
        <v>906222</v>
      </c>
      <c r="C1689" s="25" t="s">
        <v>3206</v>
      </c>
      <c r="D1689" s="25">
        <v>3</v>
      </c>
      <c r="E1689" s="25">
        <v>30</v>
      </c>
      <c r="F1689" s="25">
        <v>30</v>
      </c>
      <c r="G1689" s="25"/>
      <c r="H1689" s="25"/>
      <c r="I1689" s="25"/>
    </row>
    <row r="1690" spans="1:9" ht="13.5" customHeight="1" x14ac:dyDescent="0.25">
      <c r="A1690" s="25" t="s">
        <v>3207</v>
      </c>
      <c r="B1690" s="25">
        <f t="shared" si="6"/>
        <v>906423</v>
      </c>
      <c r="C1690" s="25" t="s">
        <v>3208</v>
      </c>
      <c r="D1690" s="25">
        <v>2</v>
      </c>
      <c r="E1690" s="25">
        <v>30</v>
      </c>
      <c r="F1690" s="25"/>
      <c r="G1690" s="25"/>
      <c r="H1690" s="25"/>
      <c r="I1690" s="25"/>
    </row>
    <row r="1691" spans="1:9" ht="13.5" customHeight="1" x14ac:dyDescent="0.25">
      <c r="A1691" s="25" t="s">
        <v>3209</v>
      </c>
      <c r="B1691" s="25">
        <f t="shared" si="6"/>
        <v>206403</v>
      </c>
      <c r="C1691" s="25" t="s">
        <v>3210</v>
      </c>
      <c r="D1691" s="25">
        <v>2</v>
      </c>
      <c r="E1691" s="25">
        <v>30</v>
      </c>
      <c r="F1691" s="25"/>
      <c r="G1691" s="25"/>
      <c r="H1691" s="25"/>
      <c r="I1691" s="25"/>
    </row>
    <row r="1692" spans="1:9" ht="13.5" customHeight="1" x14ac:dyDescent="0.25">
      <c r="A1692" s="25" t="s">
        <v>3211</v>
      </c>
      <c r="B1692" s="25">
        <f t="shared" si="6"/>
        <v>906417</v>
      </c>
      <c r="C1692" s="25" t="s">
        <v>3192</v>
      </c>
      <c r="D1692" s="25">
        <v>2</v>
      </c>
      <c r="E1692" s="25">
        <v>30</v>
      </c>
      <c r="F1692" s="25"/>
      <c r="G1692" s="25"/>
      <c r="H1692" s="25"/>
      <c r="I1692" s="25"/>
    </row>
    <row r="1693" spans="1:9" ht="13.5" customHeight="1" x14ac:dyDescent="0.25">
      <c r="A1693" s="25" t="s">
        <v>3212</v>
      </c>
      <c r="B1693" s="25">
        <f t="shared" si="6"/>
        <v>906316</v>
      </c>
      <c r="C1693" s="25" t="s">
        <v>3196</v>
      </c>
      <c r="D1693" s="25">
        <v>2</v>
      </c>
      <c r="E1693" s="25">
        <v>30</v>
      </c>
      <c r="F1693" s="25"/>
      <c r="G1693" s="25"/>
      <c r="H1693" s="25"/>
      <c r="I1693" s="25"/>
    </row>
    <row r="1694" spans="1:9" ht="13.5" customHeight="1" x14ac:dyDescent="0.25">
      <c r="A1694" s="25" t="s">
        <v>3213</v>
      </c>
      <c r="B1694" s="25">
        <f t="shared" si="6"/>
        <v>906208</v>
      </c>
      <c r="C1694" s="25" t="s">
        <v>3214</v>
      </c>
      <c r="D1694" s="25">
        <v>3</v>
      </c>
      <c r="E1694" s="25">
        <v>45</v>
      </c>
      <c r="F1694" s="25"/>
      <c r="G1694" s="25"/>
      <c r="H1694" s="25"/>
      <c r="I1694" s="25"/>
    </row>
    <row r="1695" spans="1:9" ht="13.5" customHeight="1" x14ac:dyDescent="0.25">
      <c r="A1695" s="25" t="s">
        <v>3215</v>
      </c>
      <c r="B1695" s="25">
        <f t="shared" si="6"/>
        <v>206423</v>
      </c>
      <c r="C1695" s="25" t="s">
        <v>3216</v>
      </c>
      <c r="D1695" s="25">
        <v>3</v>
      </c>
      <c r="E1695" s="25"/>
      <c r="F1695" s="25"/>
      <c r="G1695" s="25"/>
      <c r="H1695" s="25"/>
      <c r="I1695" s="25">
        <v>90</v>
      </c>
    </row>
    <row r="1696" spans="1:9" ht="13.5" customHeight="1" x14ac:dyDescent="0.25">
      <c r="A1696" s="25" t="s">
        <v>3217</v>
      </c>
      <c r="B1696" s="25">
        <f t="shared" si="6"/>
        <v>906307</v>
      </c>
      <c r="C1696" s="25" t="s">
        <v>3218</v>
      </c>
      <c r="D1696" s="25">
        <v>3</v>
      </c>
      <c r="E1696" s="25">
        <v>45</v>
      </c>
      <c r="F1696" s="25"/>
      <c r="G1696" s="25"/>
      <c r="H1696" s="25"/>
      <c r="I1696" s="25"/>
    </row>
    <row r="1697" spans="1:9" ht="13.5" customHeight="1" x14ac:dyDescent="0.25">
      <c r="A1697" s="25" t="s">
        <v>3219</v>
      </c>
      <c r="B1697" s="25">
        <f t="shared" si="6"/>
        <v>206409</v>
      </c>
      <c r="C1697" s="25" t="s">
        <v>3220</v>
      </c>
      <c r="D1697" s="25">
        <v>2</v>
      </c>
      <c r="E1697" s="25">
        <v>30</v>
      </c>
      <c r="F1697" s="25"/>
      <c r="G1697" s="25"/>
      <c r="H1697" s="25"/>
      <c r="I1697" s="25"/>
    </row>
    <row r="1698" spans="1:9" ht="13.5" customHeight="1" x14ac:dyDescent="0.25">
      <c r="A1698" s="25" t="s">
        <v>3221</v>
      </c>
      <c r="B1698" s="25">
        <f t="shared" si="6"/>
        <v>206404</v>
      </c>
      <c r="C1698" s="25" t="s">
        <v>3222</v>
      </c>
      <c r="D1698" s="25">
        <v>2</v>
      </c>
      <c r="E1698" s="25">
        <v>30</v>
      </c>
      <c r="F1698" s="25"/>
      <c r="G1698" s="25"/>
      <c r="H1698" s="25"/>
      <c r="I1698" s="25"/>
    </row>
    <row r="1699" spans="1:9" ht="13.5" customHeight="1" x14ac:dyDescent="0.25">
      <c r="A1699" s="25" t="s">
        <v>3223</v>
      </c>
      <c r="B1699" s="25">
        <f t="shared" si="6"/>
        <v>206417</v>
      </c>
      <c r="C1699" s="25" t="s">
        <v>3224</v>
      </c>
      <c r="D1699" s="25">
        <v>2</v>
      </c>
      <c r="E1699" s="25">
        <v>30</v>
      </c>
      <c r="F1699" s="25"/>
      <c r="G1699" s="25"/>
      <c r="H1699" s="25"/>
      <c r="I1699" s="25"/>
    </row>
    <row r="1700" spans="1:9" ht="13.5" customHeight="1" x14ac:dyDescent="0.25">
      <c r="A1700" s="25" t="s">
        <v>3225</v>
      </c>
      <c r="B1700" s="25">
        <f t="shared" si="6"/>
        <v>906223</v>
      </c>
      <c r="C1700" s="25" t="s">
        <v>3226</v>
      </c>
      <c r="D1700" s="25">
        <v>2</v>
      </c>
      <c r="E1700" s="25">
        <v>30</v>
      </c>
      <c r="F1700" s="25"/>
      <c r="G1700" s="25"/>
      <c r="H1700" s="25"/>
      <c r="I1700" s="25"/>
    </row>
    <row r="1701" spans="1:9" ht="13.5" customHeight="1" x14ac:dyDescent="0.25">
      <c r="A1701" s="25" t="s">
        <v>3227</v>
      </c>
      <c r="B1701" s="25">
        <f t="shared" si="6"/>
        <v>206408</v>
      </c>
      <c r="C1701" s="25" t="s">
        <v>3228</v>
      </c>
      <c r="D1701" s="25">
        <v>2</v>
      </c>
      <c r="E1701" s="25">
        <v>30</v>
      </c>
      <c r="F1701" s="25"/>
      <c r="G1701" s="25"/>
      <c r="H1701" s="25"/>
      <c r="I1701" s="25"/>
    </row>
    <row r="1702" spans="1:9" ht="13.5" customHeight="1" x14ac:dyDescent="0.25">
      <c r="A1702" s="25" t="s">
        <v>3229</v>
      </c>
      <c r="B1702" s="25">
        <f t="shared" si="6"/>
        <v>206429</v>
      </c>
      <c r="C1702" s="25" t="s">
        <v>3187</v>
      </c>
      <c r="D1702" s="25">
        <v>3</v>
      </c>
      <c r="E1702" s="25">
        <v>30</v>
      </c>
      <c r="F1702" s="25">
        <v>30</v>
      </c>
      <c r="G1702" s="25"/>
      <c r="H1702" s="25"/>
      <c r="I1702" s="25"/>
    </row>
    <row r="1703" spans="1:9" ht="13.5" customHeight="1" x14ac:dyDescent="0.25">
      <c r="A1703" s="25" t="s">
        <v>3230</v>
      </c>
      <c r="B1703" s="25">
        <f t="shared" si="6"/>
        <v>206419</v>
      </c>
      <c r="C1703" s="25" t="s">
        <v>3231</v>
      </c>
      <c r="D1703" s="25">
        <v>2</v>
      </c>
      <c r="E1703" s="25">
        <v>30</v>
      </c>
      <c r="F1703" s="25"/>
      <c r="G1703" s="25"/>
      <c r="H1703" s="25"/>
      <c r="I1703" s="25"/>
    </row>
    <row r="1704" spans="1:9" ht="13.5" customHeight="1" x14ac:dyDescent="0.25">
      <c r="A1704" s="25" t="s">
        <v>3232</v>
      </c>
      <c r="B1704" s="25">
        <f t="shared" si="6"/>
        <v>206405</v>
      </c>
      <c r="C1704" s="25" t="s">
        <v>3233</v>
      </c>
      <c r="D1704" s="25">
        <v>2</v>
      </c>
      <c r="E1704" s="25">
        <v>30</v>
      </c>
      <c r="F1704" s="25"/>
      <c r="G1704" s="25"/>
      <c r="H1704" s="25"/>
      <c r="I1704" s="25"/>
    </row>
    <row r="1705" spans="1:9" ht="13.5" customHeight="1" x14ac:dyDescent="0.25">
      <c r="A1705" s="25" t="s">
        <v>3234</v>
      </c>
      <c r="B1705" s="25">
        <f t="shared" si="6"/>
        <v>906420</v>
      </c>
      <c r="C1705" s="25" t="s">
        <v>3235</v>
      </c>
      <c r="D1705" s="25">
        <v>2</v>
      </c>
      <c r="E1705" s="25">
        <v>30</v>
      </c>
      <c r="F1705" s="25"/>
      <c r="G1705" s="25"/>
      <c r="H1705" s="25"/>
      <c r="I1705" s="25"/>
    </row>
    <row r="1706" spans="1:9" ht="13.5" customHeight="1" x14ac:dyDescent="0.25">
      <c r="A1706" s="25" t="s">
        <v>3236</v>
      </c>
      <c r="B1706" s="25">
        <f t="shared" si="6"/>
        <v>206427</v>
      </c>
      <c r="C1706" s="25" t="s">
        <v>3237</v>
      </c>
      <c r="D1706" s="25">
        <v>3</v>
      </c>
      <c r="E1706" s="25">
        <v>45</v>
      </c>
      <c r="F1706" s="25"/>
      <c r="G1706" s="25"/>
      <c r="H1706" s="25"/>
      <c r="I1706" s="25"/>
    </row>
    <row r="1707" spans="1:9" ht="13.5" customHeight="1" x14ac:dyDescent="0.25">
      <c r="A1707" s="25" t="s">
        <v>3238</v>
      </c>
      <c r="B1707" s="25">
        <f t="shared" si="6"/>
        <v>206415</v>
      </c>
      <c r="C1707" s="25" t="s">
        <v>3239</v>
      </c>
      <c r="D1707" s="25">
        <v>2</v>
      </c>
      <c r="E1707" s="25">
        <v>30</v>
      </c>
      <c r="F1707" s="25"/>
      <c r="G1707" s="25"/>
      <c r="H1707" s="25"/>
      <c r="I1707" s="25"/>
    </row>
    <row r="1708" spans="1:9" ht="13.5" customHeight="1" x14ac:dyDescent="0.25">
      <c r="A1708" s="25" t="s">
        <v>3240</v>
      </c>
      <c r="B1708" s="25">
        <f t="shared" si="6"/>
        <v>906302</v>
      </c>
      <c r="C1708" s="25" t="s">
        <v>3241</v>
      </c>
      <c r="D1708" s="25">
        <v>3</v>
      </c>
      <c r="E1708" s="25">
        <v>45</v>
      </c>
      <c r="F1708" s="25"/>
      <c r="G1708" s="25"/>
      <c r="H1708" s="25"/>
      <c r="I1708" s="25"/>
    </row>
    <row r="1709" spans="1:9" ht="13.5" customHeight="1" x14ac:dyDescent="0.25">
      <c r="A1709" s="25" t="s">
        <v>3242</v>
      </c>
      <c r="B1709" s="25">
        <f t="shared" si="6"/>
        <v>203562</v>
      </c>
      <c r="C1709" s="25" t="s">
        <v>3243</v>
      </c>
      <c r="D1709" s="25">
        <v>3</v>
      </c>
      <c r="E1709" s="25">
        <v>45</v>
      </c>
      <c r="F1709" s="25"/>
      <c r="G1709" s="25"/>
      <c r="H1709" s="25"/>
      <c r="I1709" s="25"/>
    </row>
    <row r="1710" spans="1:9" ht="13.5" customHeight="1" x14ac:dyDescent="0.25">
      <c r="A1710" s="25" t="s">
        <v>3244</v>
      </c>
      <c r="B1710" s="25">
        <f t="shared" si="6"/>
        <v>903206</v>
      </c>
      <c r="C1710" s="25" t="s">
        <v>3245</v>
      </c>
      <c r="D1710" s="25">
        <v>4</v>
      </c>
      <c r="E1710" s="25">
        <v>45</v>
      </c>
      <c r="F1710" s="25">
        <v>30</v>
      </c>
      <c r="G1710" s="25"/>
      <c r="H1710" s="25"/>
      <c r="I1710" s="25"/>
    </row>
    <row r="1711" spans="1:9" ht="13.5" customHeight="1" x14ac:dyDescent="0.25">
      <c r="A1711" s="25" t="s">
        <v>3246</v>
      </c>
      <c r="B1711" s="25">
        <f t="shared" si="6"/>
        <v>203206</v>
      </c>
      <c r="C1711" s="25" t="s">
        <v>3247</v>
      </c>
      <c r="D1711" s="25">
        <v>2</v>
      </c>
      <c r="E1711" s="25">
        <v>30</v>
      </c>
      <c r="F1711" s="25"/>
      <c r="G1711" s="25"/>
      <c r="H1711" s="25"/>
      <c r="I1711" s="25"/>
    </row>
    <row r="1712" spans="1:9" ht="13.5" customHeight="1" x14ac:dyDescent="0.25">
      <c r="A1712" s="25" t="s">
        <v>3248</v>
      </c>
      <c r="B1712" s="25">
        <f t="shared" si="6"/>
        <v>203254</v>
      </c>
      <c r="C1712" s="25" t="s">
        <v>3249</v>
      </c>
      <c r="D1712" s="25">
        <v>2</v>
      </c>
      <c r="E1712" s="25">
        <v>15</v>
      </c>
      <c r="F1712" s="25">
        <v>30</v>
      </c>
      <c r="G1712" s="25"/>
      <c r="H1712" s="25"/>
      <c r="I1712" s="25"/>
    </row>
    <row r="1713" spans="1:9" ht="13.5" customHeight="1" x14ac:dyDescent="0.25">
      <c r="A1713" s="25" t="s">
        <v>3250</v>
      </c>
      <c r="B1713" s="25">
        <f t="shared" si="6"/>
        <v>203252</v>
      </c>
      <c r="C1713" s="25" t="s">
        <v>3251</v>
      </c>
      <c r="D1713" s="25">
        <v>2</v>
      </c>
      <c r="E1713" s="25">
        <v>15</v>
      </c>
      <c r="F1713" s="25">
        <v>30</v>
      </c>
      <c r="G1713" s="25"/>
      <c r="H1713" s="25"/>
      <c r="I1713" s="25"/>
    </row>
    <row r="1714" spans="1:9" ht="13.5" customHeight="1" x14ac:dyDescent="0.25">
      <c r="A1714" s="25" t="s">
        <v>3252</v>
      </c>
      <c r="B1714" s="25">
        <f t="shared" si="6"/>
        <v>203213</v>
      </c>
      <c r="C1714" s="25" t="s">
        <v>3253</v>
      </c>
      <c r="D1714" s="25">
        <v>2</v>
      </c>
      <c r="E1714" s="25">
        <v>30</v>
      </c>
      <c r="F1714" s="25"/>
      <c r="G1714" s="25"/>
      <c r="H1714" s="25"/>
      <c r="I1714" s="25"/>
    </row>
    <row r="1715" spans="1:9" ht="13.5" customHeight="1" x14ac:dyDescent="0.25">
      <c r="A1715" s="25" t="s">
        <v>3254</v>
      </c>
      <c r="B1715" s="25">
        <f t="shared" si="6"/>
        <v>903209</v>
      </c>
      <c r="C1715" s="25" t="s">
        <v>3255</v>
      </c>
      <c r="D1715" s="25">
        <v>2</v>
      </c>
      <c r="E1715" s="25">
        <v>15</v>
      </c>
      <c r="F1715" s="25">
        <v>20</v>
      </c>
      <c r="G1715" s="25"/>
      <c r="H1715" s="25"/>
      <c r="I1715" s="25"/>
    </row>
    <row r="1716" spans="1:9" ht="13.5" customHeight="1" x14ac:dyDescent="0.25">
      <c r="A1716" s="25" t="s">
        <v>3256</v>
      </c>
      <c r="B1716" s="25">
        <f t="shared" si="6"/>
        <v>903207</v>
      </c>
      <c r="C1716" s="25" t="s">
        <v>3257</v>
      </c>
      <c r="D1716" s="25">
        <v>3</v>
      </c>
      <c r="E1716" s="25">
        <v>30</v>
      </c>
      <c r="F1716" s="25">
        <v>15</v>
      </c>
      <c r="G1716" s="25"/>
      <c r="H1716" s="25"/>
      <c r="I1716" s="25">
        <v>15</v>
      </c>
    </row>
    <row r="1717" spans="1:9" ht="13.5" customHeight="1" x14ac:dyDescent="0.25">
      <c r="A1717" s="25" t="s">
        <v>3258</v>
      </c>
      <c r="B1717" s="25">
        <f t="shared" si="6"/>
        <v>203559</v>
      </c>
      <c r="C1717" s="25" t="s">
        <v>3243</v>
      </c>
      <c r="D1717" s="25">
        <v>2</v>
      </c>
      <c r="E1717" s="25">
        <v>15</v>
      </c>
      <c r="F1717" s="25">
        <v>30</v>
      </c>
      <c r="G1717" s="25"/>
      <c r="H1717" s="25"/>
      <c r="I1717" s="25"/>
    </row>
    <row r="1718" spans="1:9" ht="13.5" customHeight="1" x14ac:dyDescent="0.25">
      <c r="A1718" s="25" t="s">
        <v>3259</v>
      </c>
      <c r="B1718" s="25">
        <f t="shared" si="6"/>
        <v>203253</v>
      </c>
      <c r="C1718" s="25" t="s">
        <v>3260</v>
      </c>
      <c r="D1718" s="25">
        <v>2</v>
      </c>
      <c r="E1718" s="25">
        <v>15</v>
      </c>
      <c r="F1718" s="25">
        <v>30</v>
      </c>
      <c r="G1718" s="25"/>
      <c r="H1718" s="25"/>
      <c r="I1718" s="25"/>
    </row>
    <row r="1719" spans="1:9" ht="13.5" customHeight="1" x14ac:dyDescent="0.25">
      <c r="A1719" s="25" t="s">
        <v>3261</v>
      </c>
      <c r="B1719" s="25">
        <f t="shared" si="6"/>
        <v>903212</v>
      </c>
      <c r="C1719" s="25" t="s">
        <v>3262</v>
      </c>
      <c r="D1719" s="25">
        <v>3</v>
      </c>
      <c r="E1719" s="25">
        <v>30</v>
      </c>
      <c r="F1719" s="25">
        <v>30</v>
      </c>
      <c r="G1719" s="25"/>
      <c r="H1719" s="25"/>
      <c r="I1719" s="25"/>
    </row>
    <row r="1720" spans="1:9" ht="13.5" customHeight="1" x14ac:dyDescent="0.25">
      <c r="A1720" s="25" t="s">
        <v>3263</v>
      </c>
      <c r="B1720" s="25">
        <f t="shared" si="6"/>
        <v>903203</v>
      </c>
      <c r="C1720" s="25" t="s">
        <v>3264</v>
      </c>
      <c r="D1720" s="25">
        <v>4</v>
      </c>
      <c r="E1720" s="25">
        <v>45</v>
      </c>
      <c r="F1720" s="25">
        <v>30</v>
      </c>
      <c r="G1720" s="25"/>
      <c r="H1720" s="25"/>
      <c r="I1720" s="25"/>
    </row>
    <row r="1721" spans="1:9" ht="13.5" customHeight="1" x14ac:dyDescent="0.25">
      <c r="A1721" s="25" t="s">
        <v>3265</v>
      </c>
      <c r="B1721" s="25">
        <f t="shared" si="6"/>
        <v>203527</v>
      </c>
      <c r="C1721" s="25" t="s">
        <v>3266</v>
      </c>
      <c r="D1721" s="25">
        <v>2</v>
      </c>
      <c r="E1721" s="25">
        <v>30</v>
      </c>
      <c r="F1721" s="25"/>
      <c r="G1721" s="25"/>
      <c r="H1721" s="25"/>
      <c r="I1721" s="25"/>
    </row>
    <row r="1722" spans="1:9" ht="13.5" customHeight="1" x14ac:dyDescent="0.25">
      <c r="A1722" s="25" t="s">
        <v>3267</v>
      </c>
      <c r="B1722" s="25">
        <f t="shared" si="6"/>
        <v>203500</v>
      </c>
      <c r="C1722" s="25" t="s">
        <v>3268</v>
      </c>
      <c r="D1722" s="25">
        <v>3</v>
      </c>
      <c r="E1722" s="25">
        <v>45</v>
      </c>
      <c r="F1722" s="25"/>
      <c r="G1722" s="25"/>
      <c r="H1722" s="25"/>
      <c r="I1722" s="25"/>
    </row>
    <row r="1723" spans="1:9" ht="13.5" customHeight="1" x14ac:dyDescent="0.25">
      <c r="A1723" s="25" t="s">
        <v>3269</v>
      </c>
      <c r="B1723" s="25">
        <f t="shared" si="6"/>
        <v>203208</v>
      </c>
      <c r="C1723" s="25" t="s">
        <v>3270</v>
      </c>
      <c r="D1723" s="25">
        <v>3</v>
      </c>
      <c r="E1723" s="25">
        <v>30</v>
      </c>
      <c r="F1723" s="25">
        <v>30</v>
      </c>
      <c r="G1723" s="25"/>
      <c r="H1723" s="25"/>
      <c r="I1723" s="25"/>
    </row>
    <row r="1724" spans="1:9" ht="13.5" customHeight="1" x14ac:dyDescent="0.25">
      <c r="A1724" s="25" t="s">
        <v>3271</v>
      </c>
      <c r="B1724" s="25">
        <f t="shared" si="6"/>
        <v>203558</v>
      </c>
      <c r="C1724" s="25" t="s">
        <v>69</v>
      </c>
      <c r="D1724" s="25">
        <v>3</v>
      </c>
      <c r="E1724" s="25">
        <v>30</v>
      </c>
      <c r="F1724" s="25">
        <v>15</v>
      </c>
      <c r="G1724" s="25"/>
      <c r="H1724" s="25"/>
      <c r="I1724" s="25"/>
    </row>
    <row r="1725" spans="1:9" ht="13.5" customHeight="1" x14ac:dyDescent="0.25">
      <c r="A1725" s="25" t="s">
        <v>3272</v>
      </c>
      <c r="B1725" s="25">
        <f t="shared" si="6"/>
        <v>203203</v>
      </c>
      <c r="C1725" s="25" t="s">
        <v>105</v>
      </c>
      <c r="D1725" s="25">
        <v>3</v>
      </c>
      <c r="E1725" s="25">
        <v>30</v>
      </c>
      <c r="F1725" s="25">
        <v>30</v>
      </c>
      <c r="G1725" s="25"/>
      <c r="H1725" s="25"/>
      <c r="I1725" s="25"/>
    </row>
    <row r="1726" spans="1:9" ht="13.5" customHeight="1" x14ac:dyDescent="0.25">
      <c r="A1726" s="25" t="s">
        <v>3273</v>
      </c>
      <c r="B1726" s="25">
        <f t="shared" si="6"/>
        <v>203209</v>
      </c>
      <c r="C1726" s="25" t="s">
        <v>3255</v>
      </c>
      <c r="D1726" s="25">
        <v>2</v>
      </c>
      <c r="E1726" s="25">
        <v>15</v>
      </c>
      <c r="F1726" s="25">
        <v>30</v>
      </c>
      <c r="G1726" s="25"/>
      <c r="H1726" s="25"/>
      <c r="I1726" s="25"/>
    </row>
    <row r="1727" spans="1:9" ht="13.5" customHeight="1" x14ac:dyDescent="0.25">
      <c r="A1727" s="25" t="s">
        <v>3274</v>
      </c>
      <c r="B1727" s="25">
        <f t="shared" si="6"/>
        <v>203517</v>
      </c>
      <c r="C1727" s="25" t="s">
        <v>95</v>
      </c>
      <c r="D1727" s="25">
        <v>3</v>
      </c>
      <c r="E1727" s="25">
        <v>30</v>
      </c>
      <c r="F1727" s="25">
        <v>30</v>
      </c>
      <c r="G1727" s="25"/>
      <c r="H1727" s="25"/>
      <c r="I1727" s="25"/>
    </row>
    <row r="1728" spans="1:9" ht="13.5" customHeight="1" x14ac:dyDescent="0.25">
      <c r="A1728" s="25" t="s">
        <v>3275</v>
      </c>
      <c r="B1728" s="25">
        <f t="shared" si="6"/>
        <v>203529</v>
      </c>
      <c r="C1728" s="25" t="s">
        <v>3266</v>
      </c>
      <c r="D1728" s="25">
        <v>3</v>
      </c>
      <c r="E1728" s="25">
        <v>30</v>
      </c>
      <c r="F1728" s="25">
        <v>30</v>
      </c>
      <c r="G1728" s="25"/>
      <c r="H1728" s="25"/>
      <c r="I1728" s="25"/>
    </row>
    <row r="1729" spans="1:9" ht="13.5" customHeight="1" x14ac:dyDescent="0.25">
      <c r="A1729" s="25" t="s">
        <v>3276</v>
      </c>
      <c r="B1729" s="25">
        <f t="shared" si="6"/>
        <v>203210</v>
      </c>
      <c r="C1729" s="25" t="s">
        <v>3255</v>
      </c>
      <c r="D1729" s="25">
        <v>3</v>
      </c>
      <c r="E1729" s="25">
        <v>30</v>
      </c>
      <c r="F1729" s="25">
        <v>30</v>
      </c>
      <c r="G1729" s="25"/>
      <c r="H1729" s="25"/>
      <c r="I1729" s="25"/>
    </row>
    <row r="1730" spans="1:9" ht="13.5" customHeight="1" x14ac:dyDescent="0.25">
      <c r="A1730" s="25" t="s">
        <v>3277</v>
      </c>
      <c r="B1730" s="25">
        <f t="shared" si="6"/>
        <v>203204</v>
      </c>
      <c r="C1730" s="25" t="s">
        <v>3278</v>
      </c>
      <c r="D1730" s="25">
        <v>1</v>
      </c>
      <c r="E1730" s="25"/>
      <c r="F1730" s="25">
        <v>30</v>
      </c>
      <c r="G1730" s="25"/>
      <c r="H1730" s="25"/>
      <c r="I1730" s="25"/>
    </row>
    <row r="1731" spans="1:9" ht="13.5" customHeight="1" x14ac:dyDescent="0.25">
      <c r="A1731" s="25" t="s">
        <v>3279</v>
      </c>
      <c r="B1731" s="25">
        <f t="shared" si="6"/>
        <v>903205</v>
      </c>
      <c r="C1731" s="25" t="s">
        <v>3280</v>
      </c>
      <c r="D1731" s="25">
        <v>2</v>
      </c>
      <c r="E1731" s="25">
        <v>30</v>
      </c>
      <c r="F1731" s="25"/>
      <c r="G1731" s="25"/>
      <c r="H1731" s="25"/>
      <c r="I1731" s="25"/>
    </row>
    <row r="1732" spans="1:9" ht="13.5" customHeight="1" x14ac:dyDescent="0.25">
      <c r="A1732" s="25" t="s">
        <v>3281</v>
      </c>
      <c r="B1732" s="25">
        <f t="shared" si="6"/>
        <v>903210</v>
      </c>
      <c r="C1732" s="25" t="s">
        <v>3251</v>
      </c>
      <c r="D1732" s="25">
        <v>2</v>
      </c>
      <c r="E1732" s="25">
        <v>30</v>
      </c>
      <c r="F1732" s="25"/>
      <c r="G1732" s="25"/>
      <c r="H1732" s="25"/>
      <c r="I1732" s="25"/>
    </row>
    <row r="1733" spans="1:9" ht="13.5" customHeight="1" x14ac:dyDescent="0.25">
      <c r="A1733" s="25" t="s">
        <v>3282</v>
      </c>
      <c r="B1733" s="25">
        <f t="shared" si="6"/>
        <v>903208</v>
      </c>
      <c r="C1733" s="25" t="s">
        <v>3283</v>
      </c>
      <c r="D1733" s="25">
        <v>3</v>
      </c>
      <c r="E1733" s="25">
        <v>30</v>
      </c>
      <c r="F1733" s="25">
        <v>30</v>
      </c>
      <c r="G1733" s="25"/>
      <c r="H1733" s="25"/>
      <c r="I1733" s="25"/>
    </row>
    <row r="1734" spans="1:9" ht="13.5" customHeight="1" x14ac:dyDescent="0.25">
      <c r="A1734" s="25" t="s">
        <v>3284</v>
      </c>
      <c r="B1734" s="25">
        <f t="shared" si="6"/>
        <v>203215</v>
      </c>
      <c r="C1734" s="25" t="s">
        <v>3285</v>
      </c>
      <c r="D1734" s="25">
        <v>2</v>
      </c>
      <c r="E1734" s="25">
        <v>30</v>
      </c>
      <c r="F1734" s="25"/>
      <c r="G1734" s="25"/>
      <c r="H1734" s="25"/>
      <c r="I1734" s="25"/>
    </row>
    <row r="1735" spans="1:9" ht="13.5" customHeight="1" x14ac:dyDescent="0.25">
      <c r="A1735" s="25" t="s">
        <v>3286</v>
      </c>
      <c r="B1735" s="25">
        <f t="shared" si="6"/>
        <v>203205</v>
      </c>
      <c r="C1735" s="25" t="s">
        <v>3243</v>
      </c>
      <c r="D1735" s="25">
        <v>3</v>
      </c>
      <c r="E1735" s="25">
        <v>30</v>
      </c>
      <c r="F1735" s="25">
        <v>15</v>
      </c>
      <c r="G1735" s="25"/>
      <c r="H1735" s="25"/>
      <c r="I1735" s="25"/>
    </row>
    <row r="1736" spans="1:9" ht="13.5" customHeight="1" x14ac:dyDescent="0.25">
      <c r="A1736" s="25" t="s">
        <v>3287</v>
      </c>
      <c r="B1736" s="25">
        <f t="shared" si="6"/>
        <v>203251</v>
      </c>
      <c r="C1736" s="25" t="s">
        <v>3288</v>
      </c>
      <c r="D1736" s="25">
        <v>3</v>
      </c>
      <c r="E1736" s="25">
        <v>30</v>
      </c>
      <c r="F1736" s="25">
        <v>15</v>
      </c>
      <c r="G1736" s="25"/>
      <c r="H1736" s="25"/>
      <c r="I1736" s="25"/>
    </row>
    <row r="1737" spans="1:9" ht="13.5" customHeight="1" x14ac:dyDescent="0.25">
      <c r="A1737" s="25" t="s">
        <v>3289</v>
      </c>
      <c r="B1737" s="25">
        <f t="shared" si="6"/>
        <v>903202</v>
      </c>
      <c r="C1737" s="25" t="s">
        <v>3290</v>
      </c>
      <c r="D1737" s="25">
        <v>2</v>
      </c>
      <c r="E1737" s="25">
        <v>30</v>
      </c>
      <c r="F1737" s="25"/>
      <c r="G1737" s="25"/>
      <c r="H1737" s="25"/>
      <c r="I1737" s="25"/>
    </row>
    <row r="1738" spans="1:9" ht="13.5" customHeight="1" x14ac:dyDescent="0.25">
      <c r="A1738" s="25" t="s">
        <v>3291</v>
      </c>
      <c r="B1738" s="25">
        <f t="shared" si="6"/>
        <v>903211</v>
      </c>
      <c r="C1738" s="25" t="s">
        <v>3292</v>
      </c>
      <c r="D1738" s="25">
        <v>2</v>
      </c>
      <c r="E1738" s="25">
        <v>30</v>
      </c>
      <c r="F1738" s="25"/>
      <c r="G1738" s="25"/>
      <c r="H1738" s="25"/>
      <c r="I1738" s="25"/>
    </row>
    <row r="1739" spans="1:9" ht="13.5" customHeight="1" x14ac:dyDescent="0.25">
      <c r="A1739" s="25" t="s">
        <v>3293</v>
      </c>
      <c r="B1739" s="25">
        <f t="shared" si="6"/>
        <v>217912</v>
      </c>
      <c r="C1739" s="25" t="s">
        <v>3044</v>
      </c>
      <c r="D1739" s="25">
        <v>3</v>
      </c>
      <c r="E1739" s="25">
        <v>45</v>
      </c>
      <c r="F1739" s="25"/>
      <c r="G1739" s="25"/>
      <c r="H1739" s="25"/>
      <c r="I1739" s="25"/>
    </row>
    <row r="1740" spans="1:9" ht="13.5" customHeight="1" x14ac:dyDescent="0.25">
      <c r="A1740" s="25" t="s">
        <v>3294</v>
      </c>
      <c r="B1740" s="25">
        <f t="shared" si="6"/>
        <v>217906</v>
      </c>
      <c r="C1740" s="25" t="s">
        <v>1758</v>
      </c>
      <c r="D1740" s="25">
        <v>1</v>
      </c>
      <c r="E1740" s="25">
        <v>15</v>
      </c>
      <c r="F1740" s="25"/>
      <c r="G1740" s="25"/>
      <c r="H1740" s="25"/>
      <c r="I1740" s="25"/>
    </row>
    <row r="1741" spans="1:9" ht="13.5" customHeight="1" x14ac:dyDescent="0.25">
      <c r="A1741" s="25" t="s">
        <v>3295</v>
      </c>
      <c r="B1741" s="25">
        <f t="shared" si="6"/>
        <v>917908</v>
      </c>
      <c r="C1741" s="25" t="s">
        <v>3296</v>
      </c>
      <c r="D1741" s="25">
        <v>3</v>
      </c>
      <c r="E1741" s="25">
        <v>45</v>
      </c>
      <c r="F1741" s="25"/>
      <c r="G1741" s="25"/>
      <c r="H1741" s="25"/>
      <c r="I1741" s="25"/>
    </row>
    <row r="1742" spans="1:9" ht="13.5" customHeight="1" x14ac:dyDescent="0.25">
      <c r="A1742" s="25" t="s">
        <v>3297</v>
      </c>
      <c r="B1742" s="25">
        <f t="shared" si="6"/>
        <v>217907</v>
      </c>
      <c r="C1742" s="25" t="s">
        <v>3048</v>
      </c>
      <c r="D1742" s="25">
        <v>10</v>
      </c>
      <c r="E1742" s="25"/>
      <c r="F1742" s="25"/>
      <c r="G1742" s="25"/>
      <c r="H1742" s="25">
        <v>150</v>
      </c>
      <c r="I1742" s="25"/>
    </row>
    <row r="1743" spans="1:9" ht="13.5" customHeight="1" x14ac:dyDescent="0.25">
      <c r="A1743" s="25" t="s">
        <v>3298</v>
      </c>
      <c r="B1743" s="25">
        <f t="shared" si="6"/>
        <v>917902</v>
      </c>
      <c r="C1743" s="25" t="s">
        <v>3299</v>
      </c>
      <c r="D1743" s="25">
        <v>1</v>
      </c>
      <c r="E1743" s="25"/>
      <c r="F1743" s="25"/>
      <c r="G1743" s="25"/>
      <c r="H1743" s="25"/>
      <c r="I1743" s="25">
        <v>30</v>
      </c>
    </row>
    <row r="1744" spans="1:9" ht="13.5" customHeight="1" x14ac:dyDescent="0.25">
      <c r="A1744" s="25" t="s">
        <v>3300</v>
      </c>
      <c r="B1744" s="25">
        <f t="shared" si="6"/>
        <v>917910</v>
      </c>
      <c r="C1744" s="25" t="s">
        <v>3301</v>
      </c>
      <c r="D1744" s="25">
        <v>3</v>
      </c>
      <c r="E1744" s="25">
        <v>45</v>
      </c>
      <c r="F1744" s="25"/>
      <c r="G1744" s="25"/>
      <c r="H1744" s="25"/>
      <c r="I1744" s="25"/>
    </row>
    <row r="1745" spans="1:9" ht="13.5" customHeight="1" x14ac:dyDescent="0.25">
      <c r="A1745" s="25" t="s">
        <v>3302</v>
      </c>
      <c r="B1745" s="25">
        <f t="shared" si="6"/>
        <v>917912</v>
      </c>
      <c r="C1745" s="25" t="s">
        <v>3044</v>
      </c>
      <c r="D1745" s="25">
        <v>3</v>
      </c>
      <c r="E1745" s="25">
        <v>3</v>
      </c>
      <c r="F1745" s="25"/>
      <c r="G1745" s="25"/>
      <c r="H1745" s="25"/>
      <c r="I1745" s="25"/>
    </row>
    <row r="1746" spans="1:9" ht="13.5" customHeight="1" x14ac:dyDescent="0.25">
      <c r="A1746" s="25" t="s">
        <v>3303</v>
      </c>
      <c r="B1746" s="25">
        <f t="shared" si="6"/>
        <v>917913</v>
      </c>
      <c r="C1746" s="25" t="s">
        <v>3304</v>
      </c>
      <c r="D1746" s="25">
        <v>3</v>
      </c>
      <c r="E1746" s="25">
        <v>45</v>
      </c>
      <c r="F1746" s="25"/>
      <c r="G1746" s="25"/>
      <c r="H1746" s="25"/>
      <c r="I1746" s="25"/>
    </row>
    <row r="1747" spans="1:9" ht="13.5" customHeight="1" x14ac:dyDescent="0.25">
      <c r="A1747" s="25" t="s">
        <v>3305</v>
      </c>
      <c r="B1747" s="25">
        <f t="shared" si="6"/>
        <v>217916</v>
      </c>
      <c r="C1747" s="25" t="s">
        <v>3306</v>
      </c>
      <c r="D1747" s="25">
        <v>2</v>
      </c>
      <c r="E1747" s="25">
        <v>30</v>
      </c>
      <c r="F1747" s="25"/>
      <c r="G1747" s="25"/>
      <c r="H1747" s="25"/>
      <c r="I1747" s="25"/>
    </row>
    <row r="1748" spans="1:9" ht="13.5" customHeight="1" x14ac:dyDescent="0.25">
      <c r="A1748" s="25" t="s">
        <v>3307</v>
      </c>
      <c r="B1748" s="25">
        <f t="shared" si="6"/>
        <v>217915</v>
      </c>
      <c r="C1748" s="25" t="s">
        <v>3308</v>
      </c>
      <c r="D1748" s="25">
        <v>5</v>
      </c>
      <c r="E1748" s="25">
        <v>15</v>
      </c>
      <c r="F1748" s="25">
        <v>120</v>
      </c>
      <c r="G1748" s="25"/>
      <c r="H1748" s="25"/>
      <c r="I1748" s="25"/>
    </row>
    <row r="1749" spans="1:9" ht="13.5" customHeight="1" x14ac:dyDescent="0.25">
      <c r="A1749" s="25" t="s">
        <v>3309</v>
      </c>
      <c r="B1749" s="25">
        <f t="shared" si="6"/>
        <v>217920</v>
      </c>
      <c r="C1749" s="25" t="s">
        <v>3310</v>
      </c>
      <c r="D1749" s="25">
        <v>2</v>
      </c>
      <c r="E1749" s="25">
        <v>30</v>
      </c>
      <c r="F1749" s="25"/>
      <c r="G1749" s="25"/>
      <c r="H1749" s="25"/>
      <c r="I1749" s="25"/>
    </row>
    <row r="1750" spans="1:9" ht="13.5" customHeight="1" x14ac:dyDescent="0.25">
      <c r="A1750" s="25" t="s">
        <v>3311</v>
      </c>
      <c r="B1750" s="25">
        <f t="shared" si="6"/>
        <v>217904</v>
      </c>
      <c r="C1750" s="25" t="s">
        <v>751</v>
      </c>
      <c r="D1750" s="25">
        <v>7</v>
      </c>
      <c r="E1750" s="25"/>
      <c r="F1750" s="25"/>
      <c r="G1750" s="25"/>
      <c r="H1750" s="25">
        <v>105</v>
      </c>
      <c r="I1750" s="25"/>
    </row>
    <row r="1751" spans="1:9" ht="13.5" customHeight="1" x14ac:dyDescent="0.25">
      <c r="A1751" s="25" t="s">
        <v>3312</v>
      </c>
      <c r="B1751" s="25">
        <f t="shared" si="6"/>
        <v>217914</v>
      </c>
      <c r="C1751" s="25" t="s">
        <v>3313</v>
      </c>
      <c r="D1751" s="25">
        <v>2</v>
      </c>
      <c r="E1751" s="25">
        <v>30</v>
      </c>
      <c r="F1751" s="25"/>
      <c r="G1751" s="25"/>
      <c r="H1751" s="25"/>
      <c r="I1751" s="25"/>
    </row>
    <row r="1752" spans="1:9" ht="13.5" customHeight="1" x14ac:dyDescent="0.25">
      <c r="A1752" s="25" t="s">
        <v>3314</v>
      </c>
      <c r="B1752" s="25">
        <f t="shared" si="6"/>
        <v>917911</v>
      </c>
      <c r="C1752" s="25" t="s">
        <v>3315</v>
      </c>
      <c r="D1752" s="25">
        <v>3</v>
      </c>
      <c r="E1752" s="25">
        <v>45</v>
      </c>
      <c r="F1752" s="25"/>
      <c r="G1752" s="25"/>
      <c r="H1752" s="25"/>
      <c r="I1752" s="25"/>
    </row>
    <row r="1753" spans="1:9" ht="13.5" customHeight="1" x14ac:dyDescent="0.25">
      <c r="A1753" s="25" t="s">
        <v>3316</v>
      </c>
      <c r="B1753" s="25">
        <f t="shared" si="6"/>
        <v>217918</v>
      </c>
      <c r="C1753" s="25" t="s">
        <v>912</v>
      </c>
      <c r="D1753" s="25">
        <v>6</v>
      </c>
      <c r="E1753" s="25"/>
      <c r="F1753" s="25"/>
      <c r="G1753" s="25"/>
      <c r="H1753" s="25">
        <v>90</v>
      </c>
      <c r="I1753" s="25"/>
    </row>
    <row r="1754" spans="1:9" ht="13.5" customHeight="1" x14ac:dyDescent="0.25">
      <c r="A1754" s="25" t="s">
        <v>3317</v>
      </c>
      <c r="B1754" s="25">
        <f t="shared" si="6"/>
        <v>917901</v>
      </c>
      <c r="C1754" s="25" t="s">
        <v>3318</v>
      </c>
      <c r="D1754" s="25">
        <v>1</v>
      </c>
      <c r="E1754" s="25"/>
      <c r="F1754" s="25"/>
      <c r="G1754" s="25"/>
      <c r="H1754" s="25"/>
      <c r="I1754" s="25">
        <v>30</v>
      </c>
    </row>
    <row r="1755" spans="1:9" ht="13.5" customHeight="1" x14ac:dyDescent="0.25">
      <c r="A1755" s="25" t="s">
        <v>3319</v>
      </c>
      <c r="B1755" s="25">
        <f t="shared" si="6"/>
        <v>917907</v>
      </c>
      <c r="C1755" s="25" t="s">
        <v>3320</v>
      </c>
      <c r="D1755" s="25">
        <v>3</v>
      </c>
      <c r="E1755" s="25">
        <v>45</v>
      </c>
      <c r="F1755" s="25"/>
      <c r="G1755" s="25"/>
      <c r="H1755" s="25"/>
      <c r="I1755" s="25"/>
    </row>
    <row r="1756" spans="1:9" ht="13.5" customHeight="1" x14ac:dyDescent="0.25">
      <c r="A1756" s="25" t="s">
        <v>3321</v>
      </c>
      <c r="B1756" s="25">
        <f t="shared" si="6"/>
        <v>917909</v>
      </c>
      <c r="C1756" s="25" t="s">
        <v>3322</v>
      </c>
      <c r="D1756" s="25">
        <v>3</v>
      </c>
      <c r="E1756" s="25">
        <v>45</v>
      </c>
      <c r="F1756" s="25"/>
      <c r="G1756" s="25"/>
      <c r="H1756" s="25"/>
      <c r="I1756" s="25"/>
    </row>
    <row r="1757" spans="1:9" ht="13.5" customHeight="1" x14ac:dyDescent="0.25">
      <c r="A1757" s="25" t="s">
        <v>3323</v>
      </c>
      <c r="B1757" s="25">
        <f t="shared" si="6"/>
        <v>917904</v>
      </c>
      <c r="C1757" s="25" t="s">
        <v>751</v>
      </c>
      <c r="D1757" s="25">
        <v>10</v>
      </c>
      <c r="E1757" s="25"/>
      <c r="F1757" s="25"/>
      <c r="G1757" s="25"/>
      <c r="H1757" s="25"/>
      <c r="I1757" s="25">
        <v>150</v>
      </c>
    </row>
    <row r="1758" spans="1:9" ht="13.5" customHeight="1" x14ac:dyDescent="0.25">
      <c r="A1758" s="25" t="s">
        <v>3324</v>
      </c>
      <c r="B1758" s="25">
        <f t="shared" si="6"/>
        <v>217917</v>
      </c>
      <c r="C1758" s="25" t="s">
        <v>751</v>
      </c>
      <c r="D1758" s="25">
        <v>12</v>
      </c>
      <c r="E1758" s="25"/>
      <c r="F1758" s="25"/>
      <c r="G1758" s="25"/>
      <c r="H1758" s="25">
        <v>180</v>
      </c>
      <c r="I1758" s="25"/>
    </row>
    <row r="1759" spans="1:9" ht="13.5" customHeight="1" x14ac:dyDescent="0.25">
      <c r="A1759" s="25" t="s">
        <v>3325</v>
      </c>
      <c r="B1759" s="25">
        <f t="shared" si="6"/>
        <v>217901</v>
      </c>
      <c r="C1759" s="25" t="s">
        <v>3326</v>
      </c>
      <c r="D1759" s="25">
        <v>1</v>
      </c>
      <c r="E1759" s="25"/>
      <c r="F1759" s="25"/>
      <c r="G1759" s="25"/>
      <c r="H1759" s="25"/>
      <c r="I1759" s="25">
        <v>30</v>
      </c>
    </row>
    <row r="1760" spans="1:9" ht="13.5" customHeight="1" x14ac:dyDescent="0.25">
      <c r="A1760" s="25" t="s">
        <v>3327</v>
      </c>
      <c r="B1760" s="25">
        <f t="shared" si="6"/>
        <v>217921</v>
      </c>
      <c r="C1760" s="25" t="s">
        <v>3328</v>
      </c>
      <c r="D1760" s="25">
        <v>2</v>
      </c>
      <c r="E1760" s="25">
        <v>23</v>
      </c>
      <c r="F1760" s="25">
        <v>15</v>
      </c>
      <c r="G1760" s="25"/>
      <c r="H1760" s="25"/>
      <c r="I1760" s="25"/>
    </row>
    <row r="1761" spans="1:9" ht="13.5" customHeight="1" x14ac:dyDescent="0.25">
      <c r="A1761" s="25" t="s">
        <v>3329</v>
      </c>
      <c r="B1761" s="25">
        <f t="shared" si="6"/>
        <v>217909</v>
      </c>
      <c r="C1761" s="25" t="s">
        <v>1758</v>
      </c>
      <c r="D1761" s="25">
        <v>1</v>
      </c>
      <c r="E1761" s="25"/>
      <c r="F1761" s="25">
        <v>30</v>
      </c>
      <c r="G1761" s="25"/>
      <c r="H1761" s="25"/>
      <c r="I1761" s="25"/>
    </row>
    <row r="1762" spans="1:9" ht="13.5" customHeight="1" x14ac:dyDescent="0.25">
      <c r="A1762" s="25" t="s">
        <v>3330</v>
      </c>
      <c r="B1762" s="25">
        <f t="shared" si="6"/>
        <v>217908</v>
      </c>
      <c r="C1762" s="25" t="s">
        <v>912</v>
      </c>
      <c r="D1762" s="25">
        <v>5</v>
      </c>
      <c r="E1762" s="25"/>
      <c r="F1762" s="25"/>
      <c r="G1762" s="25">
        <v>75</v>
      </c>
      <c r="H1762" s="25"/>
      <c r="I1762" s="25"/>
    </row>
    <row r="1763" spans="1:9" ht="13.5" customHeight="1" x14ac:dyDescent="0.25">
      <c r="A1763" s="25" t="s">
        <v>3331</v>
      </c>
      <c r="B1763" s="25">
        <f t="shared" si="6"/>
        <v>917906</v>
      </c>
      <c r="C1763" s="25" t="s">
        <v>1758</v>
      </c>
      <c r="D1763" s="25">
        <v>2</v>
      </c>
      <c r="E1763" s="25">
        <v>30</v>
      </c>
      <c r="F1763" s="25"/>
      <c r="G1763" s="25"/>
      <c r="H1763" s="25"/>
      <c r="I1763" s="25"/>
    </row>
    <row r="1764" spans="1:9" ht="13.5" customHeight="1" x14ac:dyDescent="0.25">
      <c r="A1764" s="25" t="s">
        <v>3332</v>
      </c>
      <c r="B1764" s="25">
        <f t="shared" si="6"/>
        <v>217919</v>
      </c>
      <c r="C1764" s="25" t="s">
        <v>3328</v>
      </c>
      <c r="D1764" s="25">
        <v>2</v>
      </c>
      <c r="E1764" s="25">
        <v>30</v>
      </c>
      <c r="F1764" s="25"/>
      <c r="G1764" s="25"/>
      <c r="H1764" s="25"/>
      <c r="I1764" s="25"/>
    </row>
    <row r="1765" spans="1:9" ht="13.5" customHeight="1" x14ac:dyDescent="0.25">
      <c r="A1765" s="25" t="s">
        <v>3333</v>
      </c>
      <c r="B1765" s="25">
        <f t="shared" si="6"/>
        <v>217913</v>
      </c>
      <c r="C1765" s="25" t="s">
        <v>3304</v>
      </c>
      <c r="D1765" s="25">
        <v>3</v>
      </c>
      <c r="E1765" s="25">
        <v>45</v>
      </c>
      <c r="F1765" s="25"/>
      <c r="G1765" s="25"/>
      <c r="H1765" s="25"/>
      <c r="I1765" s="25"/>
    </row>
    <row r="1766" spans="1:9" ht="13.5" customHeight="1" x14ac:dyDescent="0.25">
      <c r="A1766" s="25" t="s">
        <v>3334</v>
      </c>
      <c r="B1766" s="25">
        <f t="shared" si="6"/>
        <v>217903</v>
      </c>
      <c r="C1766" s="25" t="s">
        <v>2973</v>
      </c>
      <c r="D1766" s="25">
        <v>1</v>
      </c>
      <c r="E1766" s="25"/>
      <c r="F1766" s="25"/>
      <c r="G1766" s="25"/>
      <c r="H1766" s="25"/>
      <c r="I1766" s="25">
        <v>30</v>
      </c>
    </row>
    <row r="1767" spans="1:9" ht="13.5" customHeight="1" x14ac:dyDescent="0.25">
      <c r="A1767" s="25" t="s">
        <v>3335</v>
      </c>
      <c r="B1767" s="25">
        <f t="shared" si="6"/>
        <v>217902</v>
      </c>
      <c r="C1767" s="25" t="s">
        <v>3308</v>
      </c>
      <c r="D1767" s="25">
        <v>2</v>
      </c>
      <c r="E1767" s="25">
        <v>15</v>
      </c>
      <c r="F1767" s="25"/>
      <c r="G1767" s="25">
        <v>30</v>
      </c>
      <c r="H1767" s="25"/>
      <c r="I1767" s="25"/>
    </row>
    <row r="1768" spans="1:9" ht="13.5" customHeight="1" x14ac:dyDescent="0.25">
      <c r="A1768" s="25" t="s">
        <v>3336</v>
      </c>
      <c r="B1768" s="25">
        <f t="shared" si="6"/>
        <v>217905</v>
      </c>
      <c r="C1768" s="25" t="s">
        <v>912</v>
      </c>
      <c r="D1768" s="25">
        <v>4</v>
      </c>
      <c r="E1768" s="25"/>
      <c r="F1768" s="25"/>
      <c r="G1768" s="25">
        <v>60</v>
      </c>
      <c r="H1768" s="25"/>
      <c r="I1768" s="25"/>
    </row>
    <row r="1769" spans="1:9" ht="13.5" customHeight="1" x14ac:dyDescent="0.25">
      <c r="A1769" s="25" t="s">
        <v>3337</v>
      </c>
      <c r="B1769" s="25">
        <f t="shared" si="6"/>
        <v>917903</v>
      </c>
      <c r="C1769" s="25" t="s">
        <v>2973</v>
      </c>
      <c r="D1769" s="25">
        <v>2</v>
      </c>
      <c r="E1769" s="25"/>
      <c r="F1769" s="25"/>
      <c r="G1769" s="25"/>
      <c r="H1769" s="25"/>
      <c r="I1769" s="25">
        <v>60</v>
      </c>
    </row>
    <row r="1770" spans="1:9" ht="13.5" customHeight="1" x14ac:dyDescent="0.25">
      <c r="A1770" s="25" t="s">
        <v>3338</v>
      </c>
      <c r="B1770" s="25">
        <f t="shared" si="6"/>
        <v>917905</v>
      </c>
      <c r="C1770" s="25" t="s">
        <v>912</v>
      </c>
      <c r="D1770" s="25">
        <v>4</v>
      </c>
      <c r="E1770" s="25"/>
      <c r="F1770" s="25"/>
      <c r="G1770" s="25"/>
      <c r="H1770" s="25"/>
      <c r="I1770" s="25">
        <v>60</v>
      </c>
    </row>
    <row r="1771" spans="1:9" ht="13.5" customHeight="1" x14ac:dyDescent="0.25">
      <c r="A1771" s="25" t="s">
        <v>3339</v>
      </c>
      <c r="B1771" s="25">
        <f t="shared" si="6"/>
        <v>900106</v>
      </c>
      <c r="C1771" s="25" t="s">
        <v>3340</v>
      </c>
      <c r="D1771" s="25">
        <v>5</v>
      </c>
      <c r="E1771" s="25">
        <v>75</v>
      </c>
      <c r="F1771" s="25"/>
      <c r="G1771" s="25"/>
      <c r="H1771" s="25"/>
      <c r="I1771" s="25"/>
    </row>
    <row r="1772" spans="1:9" ht="13.5" customHeight="1" x14ac:dyDescent="0.25">
      <c r="A1772" s="25" t="s">
        <v>3341</v>
      </c>
      <c r="B1772" s="25">
        <f t="shared" si="6"/>
        <v>200107</v>
      </c>
      <c r="C1772" s="25" t="s">
        <v>227</v>
      </c>
      <c r="D1772" s="25">
        <v>2</v>
      </c>
      <c r="E1772" s="25">
        <v>30</v>
      </c>
      <c r="F1772" s="25"/>
      <c r="G1772" s="25"/>
      <c r="H1772" s="25"/>
      <c r="I1772" s="25"/>
    </row>
    <row r="1773" spans="1:9" ht="13.5" customHeight="1" x14ac:dyDescent="0.25">
      <c r="A1773" s="25" t="s">
        <v>3342</v>
      </c>
      <c r="B1773" s="25">
        <f t="shared" si="6"/>
        <v>200102</v>
      </c>
      <c r="C1773" s="25" t="s">
        <v>3343</v>
      </c>
      <c r="D1773" s="25">
        <v>2</v>
      </c>
      <c r="E1773" s="25">
        <v>30</v>
      </c>
      <c r="F1773" s="25"/>
      <c r="G1773" s="25"/>
      <c r="H1773" s="25"/>
      <c r="I1773" s="25"/>
    </row>
    <row r="1774" spans="1:9" ht="13.5" customHeight="1" x14ac:dyDescent="0.25">
      <c r="A1774" s="25" t="s">
        <v>3344</v>
      </c>
      <c r="B1774" s="25">
        <f t="shared" si="6"/>
        <v>900109</v>
      </c>
      <c r="C1774" s="25" t="s">
        <v>3345</v>
      </c>
      <c r="D1774" s="25">
        <v>6</v>
      </c>
      <c r="E1774" s="25">
        <v>90</v>
      </c>
      <c r="F1774" s="25"/>
      <c r="G1774" s="25"/>
      <c r="H1774" s="25"/>
      <c r="I1774" s="25"/>
    </row>
    <row r="1775" spans="1:9" ht="13.5" customHeight="1" x14ac:dyDescent="0.25">
      <c r="A1775" s="25" t="s">
        <v>3346</v>
      </c>
      <c r="B1775" s="25">
        <f t="shared" si="6"/>
        <v>900108</v>
      </c>
      <c r="C1775" s="25" t="s">
        <v>3347</v>
      </c>
      <c r="D1775" s="25">
        <v>3</v>
      </c>
      <c r="E1775" s="25">
        <v>45</v>
      </c>
      <c r="F1775" s="25"/>
      <c r="G1775" s="25"/>
      <c r="H1775" s="25"/>
      <c r="I1775" s="25"/>
    </row>
    <row r="1776" spans="1:9" ht="13.5" customHeight="1" x14ac:dyDescent="0.25">
      <c r="A1776" s="25" t="s">
        <v>3348</v>
      </c>
      <c r="B1776" s="25">
        <f t="shared" si="6"/>
        <v>900104</v>
      </c>
      <c r="C1776" s="25" t="s">
        <v>3349</v>
      </c>
      <c r="D1776" s="25">
        <v>4</v>
      </c>
      <c r="E1776" s="25">
        <v>60</v>
      </c>
      <c r="F1776" s="25"/>
      <c r="G1776" s="25"/>
      <c r="H1776" s="25"/>
      <c r="I1776" s="25"/>
    </row>
    <row r="1777" spans="1:9" ht="13.5" customHeight="1" x14ac:dyDescent="0.25">
      <c r="A1777" s="25" t="s">
        <v>3350</v>
      </c>
      <c r="B1777" s="25">
        <f t="shared" si="6"/>
        <v>200104</v>
      </c>
      <c r="C1777" s="25" t="s">
        <v>798</v>
      </c>
      <c r="D1777" s="25">
        <v>3</v>
      </c>
      <c r="E1777" s="25">
        <v>45</v>
      </c>
      <c r="F1777" s="25"/>
      <c r="G1777" s="25"/>
      <c r="H1777" s="25"/>
      <c r="I1777" s="25"/>
    </row>
    <row r="1778" spans="1:9" ht="13.5" customHeight="1" x14ac:dyDescent="0.25">
      <c r="A1778" s="25" t="s">
        <v>3351</v>
      </c>
      <c r="B1778" s="25">
        <f t="shared" si="6"/>
        <v>900113</v>
      </c>
      <c r="C1778" s="25" t="s">
        <v>3352</v>
      </c>
      <c r="D1778" s="25">
        <v>4</v>
      </c>
      <c r="E1778" s="25">
        <v>60</v>
      </c>
      <c r="F1778" s="25"/>
      <c r="G1778" s="25"/>
      <c r="H1778" s="25"/>
      <c r="I1778" s="25"/>
    </row>
    <row r="1779" spans="1:9" ht="13.5" customHeight="1" x14ac:dyDescent="0.25">
      <c r="A1779" s="25" t="s">
        <v>3353</v>
      </c>
      <c r="B1779" s="25">
        <f t="shared" si="6"/>
        <v>200103</v>
      </c>
      <c r="C1779" s="25" t="s">
        <v>99</v>
      </c>
      <c r="D1779" s="25">
        <v>2</v>
      </c>
      <c r="E1779" s="25">
        <v>30</v>
      </c>
      <c r="F1779" s="25"/>
      <c r="G1779" s="25"/>
      <c r="H1779" s="25"/>
      <c r="I1779" s="25"/>
    </row>
    <row r="1780" spans="1:9" ht="13.5" customHeight="1" x14ac:dyDescent="0.25">
      <c r="A1780" s="25" t="s">
        <v>3354</v>
      </c>
      <c r="B1780" s="25">
        <f t="shared" si="6"/>
        <v>900110</v>
      </c>
      <c r="C1780" s="25" t="s">
        <v>3355</v>
      </c>
      <c r="D1780" s="25">
        <v>3</v>
      </c>
      <c r="E1780" s="25">
        <v>45</v>
      </c>
      <c r="F1780" s="25"/>
      <c r="G1780" s="25"/>
      <c r="H1780" s="25"/>
      <c r="I1780" s="25"/>
    </row>
    <row r="1781" spans="1:9" ht="13.5" customHeight="1" x14ac:dyDescent="0.25">
      <c r="A1781" s="25" t="s">
        <v>3356</v>
      </c>
      <c r="B1781" s="25">
        <f t="shared" si="6"/>
        <v>900118</v>
      </c>
      <c r="C1781" s="25" t="s">
        <v>3357</v>
      </c>
      <c r="D1781" s="25">
        <v>2</v>
      </c>
      <c r="E1781" s="25">
        <v>30</v>
      </c>
      <c r="F1781" s="25"/>
      <c r="G1781" s="25"/>
      <c r="H1781" s="25"/>
      <c r="I1781" s="25"/>
    </row>
    <row r="1782" spans="1:9" ht="13.5" customHeight="1" x14ac:dyDescent="0.25">
      <c r="A1782" s="25" t="s">
        <v>3358</v>
      </c>
      <c r="B1782" s="25">
        <f t="shared" si="6"/>
        <v>200105</v>
      </c>
      <c r="C1782" s="25" t="s">
        <v>3349</v>
      </c>
      <c r="D1782" s="25">
        <v>2</v>
      </c>
      <c r="E1782" s="25">
        <v>30</v>
      </c>
      <c r="F1782" s="25"/>
      <c r="G1782" s="25"/>
      <c r="H1782" s="25"/>
      <c r="I1782" s="25"/>
    </row>
    <row r="1783" spans="1:9" ht="13.5" customHeight="1" x14ac:dyDescent="0.25">
      <c r="A1783" s="25" t="s">
        <v>3359</v>
      </c>
      <c r="B1783" s="25">
        <f t="shared" si="6"/>
        <v>900115</v>
      </c>
      <c r="C1783" s="25" t="s">
        <v>3360</v>
      </c>
      <c r="D1783" s="25">
        <v>4</v>
      </c>
      <c r="E1783" s="25">
        <v>60</v>
      </c>
      <c r="F1783" s="25"/>
      <c r="G1783" s="25"/>
      <c r="H1783" s="25"/>
      <c r="I1783" s="25"/>
    </row>
    <row r="1784" spans="1:9" ht="13.5" customHeight="1" x14ac:dyDescent="0.25">
      <c r="A1784" s="25" t="s">
        <v>3361</v>
      </c>
      <c r="B1784" s="25">
        <f t="shared" si="6"/>
        <v>900116</v>
      </c>
      <c r="C1784" s="25" t="s">
        <v>3362</v>
      </c>
      <c r="D1784" s="25">
        <v>2</v>
      </c>
      <c r="E1784" s="25">
        <v>30</v>
      </c>
      <c r="F1784" s="25"/>
      <c r="G1784" s="25"/>
      <c r="H1784" s="25"/>
      <c r="I1784" s="25"/>
    </row>
    <row r="1785" spans="1:9" ht="13.5" customHeight="1" x14ac:dyDescent="0.25">
      <c r="A1785" s="25" t="s">
        <v>3363</v>
      </c>
      <c r="B1785" s="25">
        <f t="shared" si="6"/>
        <v>900107</v>
      </c>
      <c r="C1785" s="25" t="s">
        <v>227</v>
      </c>
      <c r="D1785" s="25">
        <v>3</v>
      </c>
      <c r="E1785" s="25">
        <v>45</v>
      </c>
      <c r="F1785" s="25"/>
      <c r="G1785" s="25"/>
      <c r="H1785" s="25"/>
      <c r="I1785" s="25"/>
    </row>
    <row r="1786" spans="1:9" ht="13.5" customHeight="1" x14ac:dyDescent="0.25">
      <c r="A1786" s="25" t="s">
        <v>3364</v>
      </c>
      <c r="B1786" s="25">
        <f t="shared" si="6"/>
        <v>900102</v>
      </c>
      <c r="C1786" s="25" t="s">
        <v>3365</v>
      </c>
      <c r="D1786" s="25">
        <v>5</v>
      </c>
      <c r="E1786" s="25">
        <v>75</v>
      </c>
      <c r="F1786" s="25"/>
      <c r="G1786" s="25"/>
      <c r="H1786" s="25"/>
      <c r="I1786" s="25"/>
    </row>
    <row r="1787" spans="1:9" ht="13.5" customHeight="1" x14ac:dyDescent="0.25">
      <c r="A1787" s="25" t="s">
        <v>3366</v>
      </c>
      <c r="B1787" s="25">
        <f t="shared" ref="B1787:B2041" si="7">IFERROR(VALUE(A1787),A1787)</f>
        <v>900105</v>
      </c>
      <c r="C1787" s="25" t="s">
        <v>3367</v>
      </c>
      <c r="D1787" s="25">
        <v>3</v>
      </c>
      <c r="E1787" s="25">
        <v>45</v>
      </c>
      <c r="F1787" s="25"/>
      <c r="G1787" s="25"/>
      <c r="H1787" s="25"/>
      <c r="I1787" s="25"/>
    </row>
    <row r="1788" spans="1:9" ht="13.5" customHeight="1" x14ac:dyDescent="0.25">
      <c r="A1788" s="25" t="s">
        <v>3368</v>
      </c>
      <c r="B1788" s="25">
        <f t="shared" si="7"/>
        <v>900117</v>
      </c>
      <c r="C1788" s="25" t="s">
        <v>3369</v>
      </c>
      <c r="D1788" s="25">
        <v>2</v>
      </c>
      <c r="E1788" s="25">
        <v>30</v>
      </c>
      <c r="F1788" s="25"/>
      <c r="G1788" s="25"/>
      <c r="H1788" s="25"/>
      <c r="I1788" s="25"/>
    </row>
    <row r="1789" spans="1:9" ht="13.5" customHeight="1" x14ac:dyDescent="0.25">
      <c r="A1789" s="25" t="s">
        <v>3370</v>
      </c>
      <c r="B1789" s="25">
        <f t="shared" si="7"/>
        <v>900101</v>
      </c>
      <c r="C1789" s="25" t="s">
        <v>99</v>
      </c>
      <c r="D1789" s="25">
        <v>4</v>
      </c>
      <c r="E1789" s="25">
        <v>60</v>
      </c>
      <c r="F1789" s="25"/>
      <c r="G1789" s="25"/>
      <c r="H1789" s="25"/>
      <c r="I1789" s="25"/>
    </row>
    <row r="1790" spans="1:9" ht="13.5" customHeight="1" x14ac:dyDescent="0.25">
      <c r="A1790" s="25" t="s">
        <v>3371</v>
      </c>
      <c r="B1790" s="25">
        <f t="shared" si="7"/>
        <v>200101</v>
      </c>
      <c r="C1790" s="25" t="s">
        <v>118</v>
      </c>
      <c r="D1790" s="25">
        <v>3</v>
      </c>
      <c r="E1790" s="25">
        <v>45</v>
      </c>
      <c r="F1790" s="25"/>
      <c r="G1790" s="25"/>
      <c r="H1790" s="25"/>
      <c r="I1790" s="25"/>
    </row>
    <row r="1791" spans="1:9" ht="13.5" customHeight="1" x14ac:dyDescent="0.25">
      <c r="A1791" s="25" t="s">
        <v>3372</v>
      </c>
      <c r="B1791" s="25">
        <f t="shared" si="7"/>
        <v>900111</v>
      </c>
      <c r="C1791" s="25" t="s">
        <v>3373</v>
      </c>
      <c r="D1791" s="25">
        <v>4</v>
      </c>
      <c r="E1791" s="25">
        <v>60</v>
      </c>
      <c r="F1791" s="25"/>
      <c r="G1791" s="25"/>
      <c r="H1791" s="25"/>
      <c r="I1791" s="25"/>
    </row>
    <row r="1792" spans="1:9" ht="13.5" customHeight="1" x14ac:dyDescent="0.25">
      <c r="A1792" s="25" t="s">
        <v>3374</v>
      </c>
      <c r="B1792" s="25">
        <f t="shared" si="7"/>
        <v>900112</v>
      </c>
      <c r="C1792" s="25" t="s">
        <v>3375</v>
      </c>
      <c r="D1792" s="25">
        <v>4</v>
      </c>
      <c r="E1792" s="25">
        <v>60</v>
      </c>
      <c r="F1792" s="25"/>
      <c r="G1792" s="25"/>
      <c r="H1792" s="25"/>
      <c r="I1792" s="25"/>
    </row>
    <row r="1793" spans="1:9" ht="13.5" customHeight="1" x14ac:dyDescent="0.25">
      <c r="A1793" s="25" t="s">
        <v>3376</v>
      </c>
      <c r="B1793" s="25">
        <f t="shared" si="7"/>
        <v>900114</v>
      </c>
      <c r="C1793" s="25" t="s">
        <v>3377</v>
      </c>
      <c r="D1793" s="25">
        <v>4</v>
      </c>
      <c r="E1793" s="25">
        <v>60</v>
      </c>
      <c r="F1793" s="25"/>
      <c r="G1793" s="25"/>
      <c r="H1793" s="25"/>
      <c r="I1793" s="25"/>
    </row>
    <row r="1794" spans="1:9" ht="13.5" customHeight="1" x14ac:dyDescent="0.25">
      <c r="A1794" s="25" t="s">
        <v>3378</v>
      </c>
      <c r="B1794" s="25">
        <f t="shared" si="7"/>
        <v>200106</v>
      </c>
      <c r="C1794" s="25" t="s">
        <v>3379</v>
      </c>
      <c r="D1794" s="25">
        <v>5</v>
      </c>
      <c r="E1794" s="25">
        <v>75</v>
      </c>
      <c r="F1794" s="25"/>
      <c r="G1794" s="25"/>
      <c r="H1794" s="25"/>
      <c r="I1794" s="25"/>
    </row>
    <row r="1795" spans="1:9" ht="13.5" customHeight="1" x14ac:dyDescent="0.25">
      <c r="A1795" s="25" t="s">
        <v>3380</v>
      </c>
      <c r="B1795" s="25">
        <f t="shared" si="7"/>
        <v>900103</v>
      </c>
      <c r="C1795" s="25" t="s">
        <v>3347</v>
      </c>
      <c r="D1795" s="25">
        <v>4</v>
      </c>
      <c r="E1795" s="25">
        <v>60</v>
      </c>
      <c r="F1795" s="25"/>
      <c r="G1795" s="25"/>
      <c r="H1795" s="25"/>
      <c r="I1795" s="25"/>
    </row>
    <row r="1796" spans="1:9" ht="13.5" customHeight="1" x14ac:dyDescent="0.25">
      <c r="A1796" s="25" t="s">
        <v>3381</v>
      </c>
      <c r="B1796" s="25">
        <f t="shared" si="7"/>
        <v>203112</v>
      </c>
      <c r="C1796" s="25" t="s">
        <v>3382</v>
      </c>
      <c r="D1796" s="25">
        <v>4</v>
      </c>
      <c r="E1796" s="25">
        <v>45</v>
      </c>
      <c r="F1796" s="25">
        <v>30</v>
      </c>
      <c r="G1796" s="25"/>
      <c r="H1796" s="25"/>
      <c r="I1796" s="25"/>
    </row>
    <row r="1797" spans="1:9" ht="13.5" customHeight="1" x14ac:dyDescent="0.25">
      <c r="A1797" s="25" t="s">
        <v>3383</v>
      </c>
      <c r="B1797" s="25">
        <f t="shared" si="7"/>
        <v>203507</v>
      </c>
      <c r="C1797" s="25" t="s">
        <v>77</v>
      </c>
      <c r="D1797" s="25">
        <v>3</v>
      </c>
      <c r="E1797" s="25">
        <v>30</v>
      </c>
      <c r="F1797" s="25">
        <v>30</v>
      </c>
      <c r="G1797" s="25"/>
      <c r="H1797" s="25"/>
      <c r="I1797" s="25"/>
    </row>
    <row r="1798" spans="1:9" ht="13.5" customHeight="1" x14ac:dyDescent="0.25">
      <c r="A1798" s="25" t="s">
        <v>3384</v>
      </c>
      <c r="B1798" s="25">
        <f t="shared" si="7"/>
        <v>903508</v>
      </c>
      <c r="C1798" s="25" t="s">
        <v>3385</v>
      </c>
      <c r="D1798" s="25">
        <v>3</v>
      </c>
      <c r="E1798" s="25">
        <v>30</v>
      </c>
      <c r="F1798" s="25">
        <v>20</v>
      </c>
      <c r="G1798" s="25"/>
      <c r="H1798" s="25"/>
      <c r="I1798" s="25"/>
    </row>
    <row r="1799" spans="1:9" ht="13.5" customHeight="1" x14ac:dyDescent="0.25">
      <c r="A1799" s="25" t="s">
        <v>3386</v>
      </c>
      <c r="B1799" s="25">
        <f t="shared" si="7"/>
        <v>203418</v>
      </c>
      <c r="C1799" s="25" t="s">
        <v>3387</v>
      </c>
      <c r="D1799" s="25">
        <v>4</v>
      </c>
      <c r="E1799" s="25">
        <v>45</v>
      </c>
      <c r="F1799" s="25">
        <v>30</v>
      </c>
      <c r="G1799" s="25"/>
      <c r="H1799" s="25"/>
      <c r="I1799" s="25"/>
    </row>
    <row r="1800" spans="1:9" ht="13.5" customHeight="1" x14ac:dyDescent="0.25">
      <c r="A1800" s="25" t="s">
        <v>3388</v>
      </c>
      <c r="B1800" s="25">
        <f t="shared" si="7"/>
        <v>903412</v>
      </c>
      <c r="C1800" s="25" t="s">
        <v>3389</v>
      </c>
      <c r="D1800" s="25">
        <v>2</v>
      </c>
      <c r="E1800" s="25">
        <v>45</v>
      </c>
      <c r="F1800" s="25">
        <v>30</v>
      </c>
      <c r="G1800" s="25"/>
      <c r="H1800" s="25"/>
      <c r="I1800" s="25"/>
    </row>
    <row r="1801" spans="1:9" ht="13.5" customHeight="1" x14ac:dyDescent="0.25">
      <c r="A1801" s="25" t="s">
        <v>3390</v>
      </c>
      <c r="B1801" s="25">
        <f t="shared" si="7"/>
        <v>203421</v>
      </c>
      <c r="C1801" s="25" t="s">
        <v>3382</v>
      </c>
      <c r="D1801" s="25">
        <v>4</v>
      </c>
      <c r="E1801" s="25">
        <v>45</v>
      </c>
      <c r="F1801" s="25">
        <v>30</v>
      </c>
      <c r="G1801" s="25"/>
      <c r="H1801" s="25"/>
      <c r="I1801" s="25"/>
    </row>
    <row r="1802" spans="1:9" ht="13.5" customHeight="1" x14ac:dyDescent="0.25">
      <c r="A1802" s="25" t="s">
        <v>3391</v>
      </c>
      <c r="B1802" s="25">
        <f t="shared" si="7"/>
        <v>903504</v>
      </c>
      <c r="C1802" s="25" t="s">
        <v>3392</v>
      </c>
      <c r="D1802" s="25">
        <v>4</v>
      </c>
      <c r="E1802" s="25">
        <v>45</v>
      </c>
      <c r="F1802" s="25">
        <v>30</v>
      </c>
      <c r="G1802" s="25"/>
      <c r="H1802" s="25"/>
      <c r="I1802" s="25"/>
    </row>
    <row r="1803" spans="1:9" ht="13.5" customHeight="1" x14ac:dyDescent="0.25">
      <c r="A1803" s="25" t="s">
        <v>3393</v>
      </c>
      <c r="B1803" s="25">
        <f t="shared" si="7"/>
        <v>203554</v>
      </c>
      <c r="C1803" s="25" t="s">
        <v>3394</v>
      </c>
      <c r="D1803" s="25">
        <v>3</v>
      </c>
      <c r="E1803" s="25">
        <v>30</v>
      </c>
      <c r="F1803" s="25">
        <v>30</v>
      </c>
      <c r="G1803" s="25"/>
      <c r="H1803" s="25"/>
      <c r="I1803" s="25"/>
    </row>
    <row r="1804" spans="1:9" ht="13.5" customHeight="1" x14ac:dyDescent="0.25">
      <c r="A1804" s="25" t="s">
        <v>3395</v>
      </c>
      <c r="B1804" s="25">
        <f t="shared" si="7"/>
        <v>203108</v>
      </c>
      <c r="C1804" s="25" t="s">
        <v>3396</v>
      </c>
      <c r="D1804" s="25">
        <v>2</v>
      </c>
      <c r="E1804" s="25">
        <v>30</v>
      </c>
      <c r="F1804" s="25"/>
      <c r="G1804" s="25"/>
      <c r="H1804" s="25"/>
      <c r="I1804" s="25"/>
    </row>
    <row r="1805" spans="1:9" ht="13.5" customHeight="1" x14ac:dyDescent="0.25">
      <c r="A1805" s="25" t="s">
        <v>3397</v>
      </c>
      <c r="B1805" s="25">
        <f t="shared" si="7"/>
        <v>203311</v>
      </c>
      <c r="C1805" s="25" t="s">
        <v>3398</v>
      </c>
      <c r="D1805" s="25">
        <v>2</v>
      </c>
      <c r="E1805" s="25">
        <v>30</v>
      </c>
      <c r="F1805" s="25"/>
      <c r="G1805" s="25"/>
      <c r="H1805" s="25"/>
      <c r="I1805" s="25"/>
    </row>
    <row r="1806" spans="1:9" ht="13.5" customHeight="1" x14ac:dyDescent="0.25">
      <c r="A1806" s="25" t="s">
        <v>3399</v>
      </c>
      <c r="B1806" s="25">
        <f t="shared" si="7"/>
        <v>203546</v>
      </c>
      <c r="C1806" s="25" t="s">
        <v>77</v>
      </c>
      <c r="D1806" s="25">
        <v>4</v>
      </c>
      <c r="E1806" s="25">
        <v>45</v>
      </c>
      <c r="F1806" s="25">
        <v>15</v>
      </c>
      <c r="G1806" s="25"/>
      <c r="H1806" s="25"/>
      <c r="I1806" s="25"/>
    </row>
    <row r="1807" spans="1:9" ht="13.5" customHeight="1" x14ac:dyDescent="0.25">
      <c r="A1807" s="25" t="s">
        <v>3400</v>
      </c>
      <c r="B1807" s="25">
        <f t="shared" si="7"/>
        <v>203422</v>
      </c>
      <c r="C1807" s="25" t="s">
        <v>3401</v>
      </c>
      <c r="D1807" s="25">
        <v>2</v>
      </c>
      <c r="E1807" s="25"/>
      <c r="F1807" s="25"/>
      <c r="G1807" s="25"/>
      <c r="H1807" s="25"/>
      <c r="I1807" s="25">
        <v>60</v>
      </c>
    </row>
    <row r="1808" spans="1:9" ht="13.5" customHeight="1" x14ac:dyDescent="0.25">
      <c r="A1808" s="25" t="s">
        <v>3402</v>
      </c>
      <c r="B1808" s="25">
        <f t="shared" si="7"/>
        <v>203122</v>
      </c>
      <c r="C1808" s="25" t="s">
        <v>3403</v>
      </c>
      <c r="D1808" s="25">
        <v>2</v>
      </c>
      <c r="E1808" s="25">
        <v>30</v>
      </c>
      <c r="F1808" s="25">
        <v>0</v>
      </c>
      <c r="G1808" s="25"/>
      <c r="H1808" s="25"/>
      <c r="I1808" s="25"/>
    </row>
    <row r="1809" spans="1:9" ht="13.5" customHeight="1" x14ac:dyDescent="0.25">
      <c r="A1809" s="25" t="s">
        <v>3404</v>
      </c>
      <c r="B1809" s="25">
        <f t="shared" si="7"/>
        <v>203104</v>
      </c>
      <c r="C1809" s="25" t="s">
        <v>3405</v>
      </c>
      <c r="D1809" s="25">
        <v>3</v>
      </c>
      <c r="E1809" s="25">
        <v>30</v>
      </c>
      <c r="F1809" s="25">
        <v>30</v>
      </c>
      <c r="G1809" s="25"/>
      <c r="H1809" s="25"/>
      <c r="I1809" s="25"/>
    </row>
    <row r="1810" spans="1:9" ht="13.5" customHeight="1" x14ac:dyDescent="0.25">
      <c r="A1810" s="25" t="s">
        <v>3406</v>
      </c>
      <c r="B1810" s="25">
        <f t="shared" si="7"/>
        <v>203113</v>
      </c>
      <c r="C1810" s="25" t="s">
        <v>3407</v>
      </c>
      <c r="D1810" s="25">
        <v>2</v>
      </c>
      <c r="E1810" s="25">
        <v>30</v>
      </c>
      <c r="F1810" s="25"/>
      <c r="G1810" s="25"/>
      <c r="H1810" s="25"/>
      <c r="I1810" s="25"/>
    </row>
    <row r="1811" spans="1:9" ht="13.5" customHeight="1" x14ac:dyDescent="0.25">
      <c r="A1811" s="25" t="s">
        <v>3408</v>
      </c>
      <c r="B1811" s="25">
        <f t="shared" si="7"/>
        <v>203508</v>
      </c>
      <c r="C1811" s="25" t="s">
        <v>106</v>
      </c>
      <c r="D1811" s="25">
        <v>2</v>
      </c>
      <c r="E1811" s="25">
        <v>15</v>
      </c>
      <c r="F1811" s="25">
        <v>30</v>
      </c>
      <c r="G1811" s="25"/>
      <c r="H1811" s="25"/>
      <c r="I1811" s="25"/>
    </row>
    <row r="1812" spans="1:9" ht="13.5" customHeight="1" x14ac:dyDescent="0.25">
      <c r="A1812" s="25" t="s">
        <v>3409</v>
      </c>
      <c r="B1812" s="25">
        <f t="shared" si="7"/>
        <v>903417</v>
      </c>
      <c r="C1812" s="25" t="s">
        <v>3410</v>
      </c>
      <c r="D1812" s="25">
        <v>5</v>
      </c>
      <c r="E1812" s="25">
        <v>45</v>
      </c>
      <c r="F1812" s="25">
        <v>60</v>
      </c>
      <c r="G1812" s="25"/>
      <c r="H1812" s="25"/>
      <c r="I1812" s="25"/>
    </row>
    <row r="1813" spans="1:9" ht="13.5" customHeight="1" x14ac:dyDescent="0.25">
      <c r="A1813" s="25" t="s">
        <v>3411</v>
      </c>
      <c r="B1813" s="25">
        <f t="shared" si="7"/>
        <v>903108</v>
      </c>
      <c r="C1813" s="25" t="s">
        <v>3412</v>
      </c>
      <c r="D1813" s="25">
        <v>3</v>
      </c>
      <c r="E1813" s="25">
        <v>30</v>
      </c>
      <c r="F1813" s="25">
        <v>30</v>
      </c>
      <c r="G1813" s="25"/>
      <c r="H1813" s="25"/>
      <c r="I1813" s="25"/>
    </row>
    <row r="1814" spans="1:9" ht="13.5" customHeight="1" x14ac:dyDescent="0.25">
      <c r="A1814" s="25" t="s">
        <v>3413</v>
      </c>
      <c r="B1814" s="25">
        <f t="shared" si="7"/>
        <v>203511</v>
      </c>
      <c r="C1814" s="25" t="s">
        <v>3414</v>
      </c>
      <c r="D1814" s="25">
        <v>3</v>
      </c>
      <c r="E1814" s="25">
        <v>30</v>
      </c>
      <c r="F1814" s="25">
        <v>30</v>
      </c>
      <c r="G1814" s="25"/>
      <c r="H1814" s="25"/>
      <c r="I1814" s="25"/>
    </row>
    <row r="1815" spans="1:9" ht="13.5" customHeight="1" x14ac:dyDescent="0.25">
      <c r="A1815" s="25" t="s">
        <v>3415</v>
      </c>
      <c r="B1815" s="25">
        <f t="shared" si="7"/>
        <v>203525</v>
      </c>
      <c r="C1815" s="25" t="s">
        <v>3416</v>
      </c>
      <c r="D1815" s="25">
        <v>2</v>
      </c>
      <c r="E1815" s="25">
        <v>15</v>
      </c>
      <c r="F1815" s="25">
        <v>30</v>
      </c>
      <c r="G1815" s="25"/>
      <c r="H1815" s="25"/>
      <c r="I1815" s="25"/>
    </row>
    <row r="1816" spans="1:9" ht="13.5" customHeight="1" x14ac:dyDescent="0.25">
      <c r="A1816" s="25" t="s">
        <v>3417</v>
      </c>
      <c r="B1816" s="25">
        <f t="shared" si="7"/>
        <v>203441</v>
      </c>
      <c r="C1816" s="25" t="s">
        <v>3418</v>
      </c>
      <c r="D1816" s="25">
        <v>4</v>
      </c>
      <c r="E1816" s="25">
        <v>40</v>
      </c>
      <c r="F1816" s="25">
        <v>30</v>
      </c>
      <c r="G1816" s="25"/>
      <c r="H1816" s="25"/>
      <c r="I1816" s="25"/>
    </row>
    <row r="1817" spans="1:9" ht="13.5" customHeight="1" x14ac:dyDescent="0.25">
      <c r="A1817" s="25" t="s">
        <v>3419</v>
      </c>
      <c r="B1817" s="25">
        <f t="shared" si="7"/>
        <v>903507</v>
      </c>
      <c r="C1817" s="25" t="s">
        <v>77</v>
      </c>
      <c r="D1817" s="25">
        <v>4</v>
      </c>
      <c r="E1817" s="25">
        <v>45</v>
      </c>
      <c r="F1817" s="25">
        <v>30</v>
      </c>
      <c r="G1817" s="25"/>
      <c r="H1817" s="25"/>
      <c r="I1817" s="25"/>
    </row>
    <row r="1818" spans="1:9" ht="13.5" customHeight="1" x14ac:dyDescent="0.25">
      <c r="A1818" s="25" t="s">
        <v>3420</v>
      </c>
      <c r="B1818" s="25">
        <f t="shared" si="7"/>
        <v>203107</v>
      </c>
      <c r="C1818" s="25" t="s">
        <v>3421</v>
      </c>
      <c r="D1818" s="25">
        <v>2</v>
      </c>
      <c r="E1818" s="25">
        <v>30</v>
      </c>
      <c r="F1818" s="25"/>
      <c r="G1818" s="25"/>
      <c r="H1818" s="25"/>
      <c r="I1818" s="25"/>
    </row>
    <row r="1819" spans="1:9" ht="13.5" customHeight="1" x14ac:dyDescent="0.25">
      <c r="A1819" s="25" t="s">
        <v>3422</v>
      </c>
      <c r="B1819" s="25">
        <f t="shared" si="7"/>
        <v>903404</v>
      </c>
      <c r="C1819" s="25" t="s">
        <v>3423</v>
      </c>
      <c r="D1819" s="25">
        <v>5</v>
      </c>
      <c r="E1819" s="25">
        <v>60</v>
      </c>
      <c r="F1819" s="25">
        <v>30</v>
      </c>
      <c r="G1819" s="25"/>
      <c r="H1819" s="25"/>
      <c r="I1819" s="25"/>
    </row>
    <row r="1820" spans="1:9" ht="13.5" customHeight="1" x14ac:dyDescent="0.25">
      <c r="A1820" s="25" t="s">
        <v>3424</v>
      </c>
      <c r="B1820" s="25">
        <f t="shared" si="7"/>
        <v>903113</v>
      </c>
      <c r="C1820" s="25" t="s">
        <v>3425</v>
      </c>
      <c r="D1820" s="25">
        <v>0</v>
      </c>
      <c r="E1820" s="25"/>
      <c r="F1820" s="25"/>
      <c r="G1820" s="25"/>
      <c r="H1820" s="25"/>
      <c r="I1820" s="25"/>
    </row>
    <row r="1821" spans="1:9" ht="13.5" customHeight="1" x14ac:dyDescent="0.25">
      <c r="A1821" s="25" t="s">
        <v>3426</v>
      </c>
      <c r="B1821" s="25">
        <f t="shared" si="7"/>
        <v>203343</v>
      </c>
      <c r="C1821" s="25" t="s">
        <v>35</v>
      </c>
      <c r="D1821" s="25">
        <v>2</v>
      </c>
      <c r="E1821" s="25">
        <v>30</v>
      </c>
      <c r="F1821" s="25"/>
      <c r="G1821" s="25"/>
      <c r="H1821" s="25"/>
      <c r="I1821" s="25"/>
    </row>
    <row r="1822" spans="1:9" ht="13.5" customHeight="1" x14ac:dyDescent="0.25">
      <c r="A1822" s="25" t="s">
        <v>3427</v>
      </c>
      <c r="B1822" s="25">
        <f t="shared" si="7"/>
        <v>203914</v>
      </c>
      <c r="C1822" s="25" t="s">
        <v>2669</v>
      </c>
      <c r="D1822" s="25">
        <v>2</v>
      </c>
      <c r="E1822" s="25">
        <v>30</v>
      </c>
      <c r="F1822" s="25"/>
      <c r="G1822" s="25"/>
      <c r="H1822" s="25"/>
      <c r="I1822" s="25"/>
    </row>
    <row r="1823" spans="1:9" ht="13.5" customHeight="1" x14ac:dyDescent="0.25">
      <c r="A1823" s="25" t="s">
        <v>3428</v>
      </c>
      <c r="B1823" s="25">
        <f t="shared" si="7"/>
        <v>903104</v>
      </c>
      <c r="C1823" s="25" t="s">
        <v>3429</v>
      </c>
      <c r="D1823" s="25">
        <v>3</v>
      </c>
      <c r="E1823" s="25">
        <v>30</v>
      </c>
      <c r="F1823" s="25">
        <v>30</v>
      </c>
      <c r="G1823" s="25"/>
      <c r="H1823" s="25"/>
      <c r="I1823" s="25"/>
    </row>
    <row r="1824" spans="1:9" ht="13.5" customHeight="1" x14ac:dyDescent="0.25">
      <c r="A1824" s="25" t="s">
        <v>3430</v>
      </c>
      <c r="B1824" s="25">
        <f t="shared" si="7"/>
        <v>203100</v>
      </c>
      <c r="C1824" s="25" t="s">
        <v>101</v>
      </c>
      <c r="D1824" s="25">
        <v>3</v>
      </c>
      <c r="E1824" s="25">
        <v>30</v>
      </c>
      <c r="F1824" s="25">
        <v>30</v>
      </c>
      <c r="G1824" s="25"/>
      <c r="H1824" s="25"/>
      <c r="I1824" s="25"/>
    </row>
    <row r="1825" spans="1:9" ht="13.5" customHeight="1" x14ac:dyDescent="0.25">
      <c r="A1825" s="25" t="s">
        <v>3431</v>
      </c>
      <c r="B1825" s="25">
        <f t="shared" si="7"/>
        <v>903415</v>
      </c>
      <c r="C1825" s="25" t="s">
        <v>3432</v>
      </c>
      <c r="D1825" s="25">
        <v>3</v>
      </c>
      <c r="E1825" s="25">
        <v>30</v>
      </c>
      <c r="F1825" s="25">
        <v>30</v>
      </c>
      <c r="G1825" s="25"/>
      <c r="H1825" s="25"/>
      <c r="I1825" s="25"/>
    </row>
    <row r="1826" spans="1:9" ht="13.5" customHeight="1" x14ac:dyDescent="0.25">
      <c r="A1826" s="25" t="s">
        <v>3433</v>
      </c>
      <c r="B1826" s="25">
        <f t="shared" si="7"/>
        <v>203419</v>
      </c>
      <c r="C1826" s="25" t="s">
        <v>3434</v>
      </c>
      <c r="D1826" s="25">
        <v>3</v>
      </c>
      <c r="E1826" s="25">
        <v>30</v>
      </c>
      <c r="F1826" s="25">
        <v>30</v>
      </c>
      <c r="G1826" s="25"/>
      <c r="H1826" s="25"/>
      <c r="I1826" s="25"/>
    </row>
    <row r="1827" spans="1:9" ht="13.5" customHeight="1" x14ac:dyDescent="0.25">
      <c r="A1827" s="25" t="s">
        <v>3435</v>
      </c>
      <c r="B1827" s="25">
        <f t="shared" si="7"/>
        <v>903405</v>
      </c>
      <c r="C1827" s="25" t="s">
        <v>3436</v>
      </c>
      <c r="D1827" s="25">
        <v>3</v>
      </c>
      <c r="E1827" s="25"/>
      <c r="F1827" s="25">
        <v>90</v>
      </c>
      <c r="G1827" s="25"/>
      <c r="H1827" s="25"/>
      <c r="I1827" s="25"/>
    </row>
    <row r="1828" spans="1:9" ht="13.5" customHeight="1" x14ac:dyDescent="0.25">
      <c r="A1828" s="25" t="s">
        <v>3437</v>
      </c>
      <c r="B1828" s="25">
        <f t="shared" si="7"/>
        <v>203105</v>
      </c>
      <c r="C1828" s="25" t="s">
        <v>3438</v>
      </c>
      <c r="D1828" s="25">
        <v>2</v>
      </c>
      <c r="E1828" s="25">
        <v>30</v>
      </c>
      <c r="F1828" s="25"/>
      <c r="G1828" s="25"/>
      <c r="H1828" s="25"/>
      <c r="I1828" s="25"/>
    </row>
    <row r="1829" spans="1:9" ht="13.5" customHeight="1" x14ac:dyDescent="0.25">
      <c r="A1829" s="25" t="s">
        <v>3439</v>
      </c>
      <c r="B1829" s="25">
        <f t="shared" si="7"/>
        <v>903101</v>
      </c>
      <c r="C1829" s="25" t="s">
        <v>3148</v>
      </c>
      <c r="D1829" s="25">
        <v>4</v>
      </c>
      <c r="E1829" s="25">
        <v>60</v>
      </c>
      <c r="F1829" s="25"/>
      <c r="G1829" s="25"/>
      <c r="H1829" s="25"/>
      <c r="I1829" s="25"/>
    </row>
    <row r="1830" spans="1:9" ht="13.5" customHeight="1" x14ac:dyDescent="0.25">
      <c r="A1830" s="25" t="s">
        <v>3440</v>
      </c>
      <c r="B1830" s="25">
        <f t="shared" si="7"/>
        <v>903106</v>
      </c>
      <c r="C1830" s="25" t="s">
        <v>3441</v>
      </c>
      <c r="D1830" s="25">
        <v>5</v>
      </c>
      <c r="E1830" s="25">
        <v>60</v>
      </c>
      <c r="F1830" s="25">
        <v>30</v>
      </c>
      <c r="G1830" s="25"/>
      <c r="H1830" s="25"/>
      <c r="I1830" s="25"/>
    </row>
    <row r="1831" spans="1:9" ht="13.5" customHeight="1" x14ac:dyDescent="0.25">
      <c r="A1831" s="25" t="s">
        <v>3442</v>
      </c>
      <c r="B1831" s="25">
        <f t="shared" si="7"/>
        <v>903416</v>
      </c>
      <c r="C1831" s="25" t="s">
        <v>3443</v>
      </c>
      <c r="D1831" s="25">
        <v>5</v>
      </c>
      <c r="E1831" s="25">
        <v>45</v>
      </c>
      <c r="F1831" s="25">
        <v>60</v>
      </c>
      <c r="G1831" s="25"/>
      <c r="H1831" s="25"/>
      <c r="I1831" s="25"/>
    </row>
    <row r="1832" spans="1:9" ht="13.5" customHeight="1" x14ac:dyDescent="0.25">
      <c r="A1832" s="25" t="s">
        <v>3444</v>
      </c>
      <c r="B1832" s="25">
        <f t="shared" si="7"/>
        <v>903413</v>
      </c>
      <c r="C1832" s="25" t="s">
        <v>3445</v>
      </c>
      <c r="D1832" s="25">
        <v>4</v>
      </c>
      <c r="E1832" s="25">
        <v>45</v>
      </c>
      <c r="F1832" s="25">
        <v>30</v>
      </c>
      <c r="G1832" s="25"/>
      <c r="H1832" s="25"/>
      <c r="I1832" s="25"/>
    </row>
    <row r="1833" spans="1:9" ht="13.5" customHeight="1" x14ac:dyDescent="0.25">
      <c r="A1833" s="25" t="s">
        <v>3446</v>
      </c>
      <c r="B1833" s="25">
        <f t="shared" si="7"/>
        <v>203404</v>
      </c>
      <c r="C1833" s="25" t="s">
        <v>83</v>
      </c>
      <c r="D1833" s="25">
        <v>4</v>
      </c>
      <c r="E1833" s="25">
        <v>45</v>
      </c>
      <c r="F1833" s="25">
        <v>30</v>
      </c>
      <c r="G1833" s="25"/>
      <c r="H1833" s="25"/>
      <c r="I1833" s="25"/>
    </row>
    <row r="1834" spans="1:9" ht="13.5" customHeight="1" x14ac:dyDescent="0.25">
      <c r="A1834" s="25" t="s">
        <v>3447</v>
      </c>
      <c r="B1834" s="25">
        <f t="shared" si="7"/>
        <v>203157</v>
      </c>
      <c r="C1834" s="25" t="s">
        <v>3448</v>
      </c>
      <c r="D1834" s="25">
        <v>2</v>
      </c>
      <c r="E1834" s="25"/>
      <c r="F1834" s="25"/>
      <c r="G1834" s="25"/>
      <c r="H1834" s="25"/>
      <c r="I1834" s="25">
        <v>90</v>
      </c>
    </row>
    <row r="1835" spans="1:9" ht="13.5" customHeight="1" x14ac:dyDescent="0.25">
      <c r="A1835" s="25" t="s">
        <v>3449</v>
      </c>
      <c r="B1835" s="25">
        <f t="shared" si="7"/>
        <v>203412</v>
      </c>
      <c r="C1835" s="25" t="s">
        <v>3389</v>
      </c>
      <c r="D1835" s="25">
        <v>4</v>
      </c>
      <c r="E1835" s="25">
        <v>45</v>
      </c>
      <c r="F1835" s="25">
        <v>30</v>
      </c>
      <c r="G1835" s="25"/>
      <c r="H1835" s="25"/>
      <c r="I1835" s="25"/>
    </row>
    <row r="1836" spans="1:9" ht="13.5" customHeight="1" x14ac:dyDescent="0.25">
      <c r="A1836" s="25" t="s">
        <v>3450</v>
      </c>
      <c r="B1836" s="25">
        <f t="shared" si="7"/>
        <v>203158</v>
      </c>
      <c r="C1836" s="25" t="s">
        <v>115</v>
      </c>
      <c r="D1836" s="25">
        <v>2</v>
      </c>
      <c r="E1836" s="25">
        <v>30</v>
      </c>
      <c r="F1836" s="25"/>
      <c r="G1836" s="25"/>
      <c r="H1836" s="25"/>
      <c r="I1836" s="25"/>
    </row>
    <row r="1837" spans="1:9" ht="13.5" customHeight="1" x14ac:dyDescent="0.25">
      <c r="A1837" s="25" t="s">
        <v>3451</v>
      </c>
      <c r="B1837" s="25">
        <f t="shared" si="7"/>
        <v>203504</v>
      </c>
      <c r="C1837" s="25" t="s">
        <v>3452</v>
      </c>
      <c r="D1837" s="25">
        <v>2</v>
      </c>
      <c r="E1837" s="25">
        <v>30</v>
      </c>
      <c r="F1837" s="25"/>
      <c r="G1837" s="25"/>
      <c r="H1837" s="25"/>
      <c r="I1837" s="25"/>
    </row>
    <row r="1838" spans="1:9" ht="13.5" customHeight="1" x14ac:dyDescent="0.25">
      <c r="A1838" s="25" t="s">
        <v>3453</v>
      </c>
      <c r="B1838" s="25">
        <f t="shared" si="7"/>
        <v>203101</v>
      </c>
      <c r="C1838" s="25" t="s">
        <v>3454</v>
      </c>
      <c r="D1838" s="25">
        <v>2</v>
      </c>
      <c r="E1838" s="25">
        <v>30</v>
      </c>
      <c r="F1838" s="25"/>
      <c r="G1838" s="25"/>
      <c r="H1838" s="25"/>
      <c r="I1838" s="25"/>
    </row>
    <row r="1839" spans="1:9" ht="13.5" customHeight="1" x14ac:dyDescent="0.25">
      <c r="A1839" s="25" t="s">
        <v>3455</v>
      </c>
      <c r="B1839" s="25">
        <f t="shared" si="7"/>
        <v>903419</v>
      </c>
      <c r="C1839" s="25" t="s">
        <v>3434</v>
      </c>
      <c r="D1839" s="25">
        <v>3</v>
      </c>
      <c r="E1839" s="25">
        <v>30</v>
      </c>
      <c r="F1839" s="25">
        <v>30</v>
      </c>
      <c r="G1839" s="25"/>
      <c r="H1839" s="25"/>
      <c r="I1839" s="25"/>
    </row>
    <row r="1840" spans="1:9" ht="13.5" customHeight="1" x14ac:dyDescent="0.25">
      <c r="A1840" s="25" t="s">
        <v>3456</v>
      </c>
      <c r="B1840" s="25">
        <f t="shared" si="7"/>
        <v>203114</v>
      </c>
      <c r="C1840" s="25" t="s">
        <v>3457</v>
      </c>
      <c r="D1840" s="25">
        <v>2</v>
      </c>
      <c r="E1840" s="25">
        <v>30</v>
      </c>
      <c r="F1840" s="25"/>
      <c r="G1840" s="25"/>
      <c r="H1840" s="25"/>
      <c r="I1840" s="25"/>
    </row>
    <row r="1841" spans="1:9" ht="13.5" customHeight="1" x14ac:dyDescent="0.25">
      <c r="A1841" s="25" t="s">
        <v>3458</v>
      </c>
      <c r="B1841" s="25">
        <f t="shared" si="7"/>
        <v>903103</v>
      </c>
      <c r="C1841" s="25" t="s">
        <v>3459</v>
      </c>
      <c r="D1841" s="25">
        <v>6</v>
      </c>
      <c r="E1841" s="25">
        <v>75</v>
      </c>
      <c r="F1841" s="25">
        <v>30</v>
      </c>
      <c r="G1841" s="25"/>
      <c r="H1841" s="25"/>
      <c r="I1841" s="25"/>
    </row>
    <row r="1842" spans="1:9" ht="13.5" customHeight="1" x14ac:dyDescent="0.25">
      <c r="A1842" s="25" t="s">
        <v>3460</v>
      </c>
      <c r="B1842" s="25">
        <f t="shared" si="7"/>
        <v>903414</v>
      </c>
      <c r="C1842" s="25" t="s">
        <v>3434</v>
      </c>
      <c r="D1842" s="25">
        <v>4</v>
      </c>
      <c r="E1842" s="25">
        <v>30</v>
      </c>
      <c r="F1842" s="25">
        <v>30</v>
      </c>
      <c r="G1842" s="25"/>
      <c r="H1842" s="25"/>
      <c r="I1842" s="25"/>
    </row>
    <row r="1843" spans="1:9" ht="13.5" customHeight="1" x14ac:dyDescent="0.25">
      <c r="A1843" s="25" t="s">
        <v>3461</v>
      </c>
      <c r="B1843" s="25">
        <f t="shared" si="7"/>
        <v>903418</v>
      </c>
      <c r="C1843" s="25" t="s">
        <v>3387</v>
      </c>
      <c r="D1843" s="25">
        <v>4</v>
      </c>
      <c r="E1843" s="25">
        <v>45</v>
      </c>
      <c r="F1843" s="25">
        <v>30</v>
      </c>
      <c r="G1843" s="25"/>
      <c r="H1843" s="25"/>
      <c r="I1843" s="25"/>
    </row>
    <row r="1844" spans="1:9" ht="13.5" customHeight="1" x14ac:dyDescent="0.25">
      <c r="A1844" s="25" t="s">
        <v>3462</v>
      </c>
      <c r="B1844" s="25">
        <f t="shared" si="7"/>
        <v>203152</v>
      </c>
      <c r="C1844" s="25" t="s">
        <v>3463</v>
      </c>
      <c r="D1844" s="25">
        <v>3</v>
      </c>
      <c r="E1844" s="25">
        <v>30</v>
      </c>
      <c r="F1844" s="25">
        <v>30</v>
      </c>
      <c r="G1844" s="25"/>
      <c r="H1844" s="25"/>
      <c r="I1844" s="25"/>
    </row>
    <row r="1845" spans="1:9" ht="13.5" customHeight="1" x14ac:dyDescent="0.25">
      <c r="A1845" s="25" t="s">
        <v>3464</v>
      </c>
      <c r="B1845" s="25">
        <f t="shared" si="7"/>
        <v>203103</v>
      </c>
      <c r="C1845" s="25" t="s">
        <v>103</v>
      </c>
      <c r="D1845" s="25">
        <v>3</v>
      </c>
      <c r="E1845" s="25">
        <v>30</v>
      </c>
      <c r="F1845" s="25">
        <v>30</v>
      </c>
      <c r="G1845" s="25"/>
      <c r="H1845" s="25"/>
      <c r="I1845" s="25"/>
    </row>
    <row r="1846" spans="1:9" ht="13.5" customHeight="1" x14ac:dyDescent="0.25">
      <c r="A1846" s="25" t="s">
        <v>3465</v>
      </c>
      <c r="B1846" s="25">
        <f t="shared" si="7"/>
        <v>903107</v>
      </c>
      <c r="C1846" s="25" t="s">
        <v>3466</v>
      </c>
      <c r="D1846" s="25">
        <v>2</v>
      </c>
      <c r="E1846" s="25"/>
      <c r="F1846" s="25"/>
      <c r="G1846" s="25"/>
      <c r="H1846" s="25"/>
      <c r="I1846" s="25"/>
    </row>
    <row r="1847" spans="1:9" ht="13.5" customHeight="1" x14ac:dyDescent="0.25">
      <c r="A1847" s="25" t="s">
        <v>3467</v>
      </c>
      <c r="B1847" s="25">
        <f t="shared" si="7"/>
        <v>203526</v>
      </c>
      <c r="C1847" s="25" t="s">
        <v>1760</v>
      </c>
      <c r="D1847" s="25">
        <v>2</v>
      </c>
      <c r="E1847" s="25">
        <v>30</v>
      </c>
      <c r="F1847" s="25"/>
      <c r="G1847" s="25"/>
      <c r="H1847" s="25"/>
      <c r="I1847" s="25"/>
    </row>
    <row r="1848" spans="1:9" ht="13.5" customHeight="1" x14ac:dyDescent="0.25">
      <c r="A1848" s="25" t="s">
        <v>3468</v>
      </c>
      <c r="B1848" s="25">
        <f t="shared" si="7"/>
        <v>903102</v>
      </c>
      <c r="C1848" s="25" t="s">
        <v>3469</v>
      </c>
      <c r="D1848" s="25">
        <v>5</v>
      </c>
      <c r="E1848" s="25">
        <v>60</v>
      </c>
      <c r="F1848" s="25">
        <v>20</v>
      </c>
      <c r="G1848" s="25"/>
      <c r="H1848" s="25"/>
      <c r="I1848" s="25"/>
    </row>
    <row r="1849" spans="1:9" ht="13.5" customHeight="1" x14ac:dyDescent="0.25">
      <c r="A1849" s="25" t="s">
        <v>3470</v>
      </c>
      <c r="B1849" s="25">
        <f t="shared" si="7"/>
        <v>903411</v>
      </c>
      <c r="C1849" s="25" t="s">
        <v>3471</v>
      </c>
      <c r="D1849" s="25">
        <v>4</v>
      </c>
      <c r="E1849" s="25">
        <v>45</v>
      </c>
      <c r="F1849" s="25">
        <v>30</v>
      </c>
      <c r="G1849" s="25"/>
      <c r="H1849" s="25"/>
      <c r="I1849" s="25"/>
    </row>
    <row r="1850" spans="1:9" ht="13.5" customHeight="1" x14ac:dyDescent="0.25">
      <c r="A1850" s="25" t="s">
        <v>3472</v>
      </c>
      <c r="B1850" s="25">
        <f t="shared" si="7"/>
        <v>203109</v>
      </c>
      <c r="C1850" s="25" t="s">
        <v>137</v>
      </c>
      <c r="D1850" s="25">
        <v>2</v>
      </c>
      <c r="E1850" s="25">
        <v>30</v>
      </c>
      <c r="F1850" s="25"/>
      <c r="G1850" s="25"/>
      <c r="H1850" s="25"/>
      <c r="I1850" s="25"/>
    </row>
    <row r="1851" spans="1:9" ht="13.5" customHeight="1" x14ac:dyDescent="0.25">
      <c r="A1851" s="25" t="s">
        <v>3473</v>
      </c>
      <c r="B1851" s="25">
        <f t="shared" si="7"/>
        <v>203106</v>
      </c>
      <c r="C1851" s="25" t="s">
        <v>73</v>
      </c>
      <c r="D1851" s="25">
        <v>3</v>
      </c>
      <c r="E1851" s="25">
        <v>45</v>
      </c>
      <c r="F1851" s="25"/>
      <c r="G1851" s="25"/>
      <c r="H1851" s="25"/>
      <c r="I1851" s="25"/>
    </row>
    <row r="1852" spans="1:9" ht="13.5" customHeight="1" x14ac:dyDescent="0.25">
      <c r="A1852" s="25" t="s">
        <v>3474</v>
      </c>
      <c r="B1852" s="25">
        <f t="shared" si="7"/>
        <v>903105</v>
      </c>
      <c r="C1852" s="25" t="s">
        <v>3475</v>
      </c>
      <c r="D1852" s="25">
        <v>2</v>
      </c>
      <c r="E1852" s="25">
        <v>30</v>
      </c>
      <c r="F1852" s="25"/>
      <c r="G1852" s="25"/>
      <c r="H1852" s="25"/>
      <c r="I1852" s="25"/>
    </row>
    <row r="1853" spans="1:9" ht="13.5" customHeight="1" x14ac:dyDescent="0.25">
      <c r="A1853" s="25" t="s">
        <v>3476</v>
      </c>
      <c r="B1853" s="25">
        <f t="shared" si="7"/>
        <v>203543</v>
      </c>
      <c r="C1853" s="25" t="s">
        <v>3477</v>
      </c>
      <c r="D1853" s="25">
        <v>4</v>
      </c>
      <c r="E1853" s="25">
        <v>45</v>
      </c>
      <c r="F1853" s="25">
        <v>20</v>
      </c>
      <c r="G1853" s="25"/>
      <c r="H1853" s="25"/>
      <c r="I1853" s="25"/>
    </row>
    <row r="1854" spans="1:9" ht="13.5" customHeight="1" x14ac:dyDescent="0.25">
      <c r="A1854" s="25" t="s">
        <v>3478</v>
      </c>
      <c r="B1854" s="25">
        <f t="shared" si="7"/>
        <v>203111</v>
      </c>
      <c r="C1854" s="25" t="s">
        <v>3382</v>
      </c>
      <c r="D1854" s="25">
        <v>4</v>
      </c>
      <c r="E1854" s="25">
        <v>45</v>
      </c>
      <c r="F1854" s="25">
        <v>15</v>
      </c>
      <c r="G1854" s="25"/>
      <c r="H1854" s="25"/>
      <c r="I1854" s="25"/>
    </row>
    <row r="1855" spans="1:9" ht="13.5" customHeight="1" x14ac:dyDescent="0.25">
      <c r="A1855" s="25" t="s">
        <v>3479</v>
      </c>
      <c r="B1855" s="25">
        <f t="shared" si="7"/>
        <v>203523</v>
      </c>
      <c r="C1855" s="25" t="s">
        <v>97</v>
      </c>
      <c r="D1855" s="25">
        <v>2</v>
      </c>
      <c r="E1855" s="25">
        <v>30</v>
      </c>
      <c r="F1855" s="25"/>
      <c r="G1855" s="25"/>
      <c r="H1855" s="25"/>
      <c r="I1855" s="25"/>
    </row>
    <row r="1856" spans="1:9" ht="13.5" customHeight="1" x14ac:dyDescent="0.25">
      <c r="A1856" s="25" t="s">
        <v>3480</v>
      </c>
      <c r="B1856" s="25">
        <f t="shared" si="7"/>
        <v>903511</v>
      </c>
      <c r="C1856" s="25" t="s">
        <v>77</v>
      </c>
      <c r="D1856" s="25">
        <v>3</v>
      </c>
      <c r="E1856" s="25">
        <v>45</v>
      </c>
      <c r="F1856" s="25">
        <v>30</v>
      </c>
      <c r="G1856" s="25"/>
      <c r="H1856" s="25"/>
      <c r="I1856" s="25"/>
    </row>
    <row r="1857" spans="1:9" ht="13.5" customHeight="1" x14ac:dyDescent="0.25">
      <c r="A1857" s="25" t="s">
        <v>3481</v>
      </c>
      <c r="B1857" s="25">
        <f t="shared" si="7"/>
        <v>203453</v>
      </c>
      <c r="C1857" s="25" t="s">
        <v>3482</v>
      </c>
      <c r="D1857" s="25">
        <v>6</v>
      </c>
      <c r="E1857" s="25">
        <v>75</v>
      </c>
      <c r="F1857" s="25">
        <v>15</v>
      </c>
      <c r="G1857" s="25"/>
      <c r="H1857" s="25"/>
      <c r="I1857" s="25"/>
    </row>
    <row r="1858" spans="1:9" ht="13.5" customHeight="1" x14ac:dyDescent="0.25">
      <c r="A1858" s="25" t="s">
        <v>3483</v>
      </c>
      <c r="B1858" s="25">
        <f t="shared" si="7"/>
        <v>203452</v>
      </c>
      <c r="C1858" s="25" t="s">
        <v>3484</v>
      </c>
      <c r="D1858" s="25">
        <v>6</v>
      </c>
      <c r="E1858" s="25">
        <v>75</v>
      </c>
      <c r="F1858" s="25">
        <v>15</v>
      </c>
      <c r="G1858" s="25"/>
      <c r="H1858" s="25"/>
      <c r="I1858" s="25"/>
    </row>
    <row r="1859" spans="1:9" ht="13.5" customHeight="1" x14ac:dyDescent="0.25">
      <c r="A1859" s="25" t="s">
        <v>3485</v>
      </c>
      <c r="B1859" s="25">
        <f t="shared" si="7"/>
        <v>203406</v>
      </c>
      <c r="C1859" s="25" t="s">
        <v>35</v>
      </c>
      <c r="D1859" s="25">
        <v>2</v>
      </c>
      <c r="E1859" s="25">
        <v>30</v>
      </c>
      <c r="F1859" s="25"/>
      <c r="G1859" s="25"/>
      <c r="H1859" s="25"/>
      <c r="I1859" s="25"/>
    </row>
    <row r="1860" spans="1:9" ht="13.5" customHeight="1" x14ac:dyDescent="0.25">
      <c r="A1860" s="25" t="s">
        <v>3486</v>
      </c>
      <c r="B1860" s="25">
        <f t="shared" si="7"/>
        <v>203411</v>
      </c>
      <c r="C1860" s="25" t="s">
        <v>3471</v>
      </c>
      <c r="D1860" s="25">
        <v>4</v>
      </c>
      <c r="E1860" s="25">
        <v>45</v>
      </c>
      <c r="F1860" s="25">
        <v>30</v>
      </c>
      <c r="G1860" s="25"/>
      <c r="H1860" s="25"/>
      <c r="I1860" s="25"/>
    </row>
    <row r="1861" spans="1:9" ht="13.5" customHeight="1" x14ac:dyDescent="0.25">
      <c r="A1861" s="25" t="s">
        <v>3487</v>
      </c>
      <c r="B1861" s="25">
        <f t="shared" si="7"/>
        <v>907143</v>
      </c>
      <c r="C1861" s="25" t="s">
        <v>3488</v>
      </c>
      <c r="D1861" s="25">
        <v>2</v>
      </c>
      <c r="E1861" s="25">
        <v>20</v>
      </c>
      <c r="F1861" s="25">
        <v>20</v>
      </c>
      <c r="G1861" s="25"/>
      <c r="H1861" s="25"/>
      <c r="I1861" s="25"/>
    </row>
    <row r="1862" spans="1:9" ht="13.5" customHeight="1" x14ac:dyDescent="0.25">
      <c r="A1862" s="25" t="s">
        <v>3489</v>
      </c>
      <c r="B1862" s="25">
        <f t="shared" si="7"/>
        <v>907126</v>
      </c>
      <c r="C1862" s="25" t="s">
        <v>3490</v>
      </c>
      <c r="D1862" s="25">
        <v>3</v>
      </c>
      <c r="E1862" s="25">
        <v>30</v>
      </c>
      <c r="F1862" s="25">
        <v>30</v>
      </c>
      <c r="G1862" s="25"/>
      <c r="H1862" s="25"/>
      <c r="I1862" s="25"/>
    </row>
    <row r="1863" spans="1:9" ht="13.5" customHeight="1" x14ac:dyDescent="0.25">
      <c r="A1863" s="25" t="s">
        <v>3491</v>
      </c>
      <c r="B1863" s="25">
        <f t="shared" si="7"/>
        <v>907114</v>
      </c>
      <c r="C1863" s="25" t="s">
        <v>3492</v>
      </c>
      <c r="D1863" s="25">
        <v>3</v>
      </c>
      <c r="E1863" s="25">
        <v>15</v>
      </c>
      <c r="F1863" s="25"/>
      <c r="G1863" s="25"/>
      <c r="H1863" s="25"/>
      <c r="I1863" s="25">
        <v>60</v>
      </c>
    </row>
    <row r="1864" spans="1:9" ht="13.5" customHeight="1" x14ac:dyDescent="0.25">
      <c r="A1864" s="25" t="s">
        <v>3493</v>
      </c>
      <c r="B1864" s="25">
        <f t="shared" si="7"/>
        <v>907116</v>
      </c>
      <c r="C1864" s="25" t="s">
        <v>3494</v>
      </c>
      <c r="D1864" s="25">
        <v>3</v>
      </c>
      <c r="E1864" s="25">
        <v>30</v>
      </c>
      <c r="F1864" s="25">
        <v>30</v>
      </c>
      <c r="G1864" s="25"/>
      <c r="H1864" s="25"/>
      <c r="I1864" s="25"/>
    </row>
    <row r="1865" spans="1:9" ht="13.5" customHeight="1" x14ac:dyDescent="0.25">
      <c r="A1865" s="25" t="s">
        <v>3495</v>
      </c>
      <c r="B1865" s="25">
        <f t="shared" si="7"/>
        <v>907133</v>
      </c>
      <c r="C1865" s="25" t="s">
        <v>3496</v>
      </c>
      <c r="D1865" s="25">
        <v>4</v>
      </c>
      <c r="E1865" s="25">
        <v>45</v>
      </c>
      <c r="F1865" s="25">
        <v>30</v>
      </c>
      <c r="G1865" s="25"/>
      <c r="H1865" s="25"/>
      <c r="I1865" s="25"/>
    </row>
    <row r="1866" spans="1:9" ht="13.5" customHeight="1" x14ac:dyDescent="0.25">
      <c r="A1866" s="25" t="s">
        <v>3497</v>
      </c>
      <c r="B1866" s="25">
        <f t="shared" si="7"/>
        <v>207100</v>
      </c>
      <c r="C1866" s="25" t="s">
        <v>3498</v>
      </c>
      <c r="D1866" s="25">
        <v>3</v>
      </c>
      <c r="E1866" s="25">
        <v>45</v>
      </c>
      <c r="F1866" s="25"/>
      <c r="G1866" s="25"/>
      <c r="H1866" s="25"/>
      <c r="I1866" s="25"/>
    </row>
    <row r="1867" spans="1:9" ht="13.5" customHeight="1" x14ac:dyDescent="0.25">
      <c r="A1867" s="25" t="s">
        <v>3499</v>
      </c>
      <c r="B1867" s="25">
        <f t="shared" si="7"/>
        <v>207110</v>
      </c>
      <c r="C1867" s="25" t="s">
        <v>3500</v>
      </c>
      <c r="D1867" s="25">
        <v>2</v>
      </c>
      <c r="E1867" s="25">
        <v>15</v>
      </c>
      <c r="F1867" s="25">
        <v>30</v>
      </c>
      <c r="G1867" s="25"/>
      <c r="H1867" s="25"/>
      <c r="I1867" s="25"/>
    </row>
    <row r="1868" spans="1:9" ht="13.5" customHeight="1" x14ac:dyDescent="0.25">
      <c r="A1868" s="25" t="s">
        <v>3501</v>
      </c>
      <c r="B1868" s="25">
        <f t="shared" si="7"/>
        <v>207149</v>
      </c>
      <c r="C1868" s="25" t="s">
        <v>3500</v>
      </c>
      <c r="D1868" s="25">
        <v>3</v>
      </c>
      <c r="E1868" s="25">
        <v>30</v>
      </c>
      <c r="F1868" s="25">
        <v>30</v>
      </c>
      <c r="G1868" s="25"/>
      <c r="H1868" s="25"/>
      <c r="I1868" s="25"/>
    </row>
    <row r="1869" spans="1:9" ht="13.5" customHeight="1" x14ac:dyDescent="0.25">
      <c r="A1869" s="25" t="s">
        <v>3502</v>
      </c>
      <c r="B1869" s="25">
        <f t="shared" si="7"/>
        <v>207106</v>
      </c>
      <c r="C1869" s="25" t="s">
        <v>3503</v>
      </c>
      <c r="D1869" s="25">
        <v>2</v>
      </c>
      <c r="E1869" s="25">
        <v>30</v>
      </c>
      <c r="F1869" s="25"/>
      <c r="G1869" s="25"/>
      <c r="H1869" s="25"/>
      <c r="I1869" s="25"/>
    </row>
    <row r="1870" spans="1:9" ht="13.5" customHeight="1" x14ac:dyDescent="0.25">
      <c r="A1870" s="25" t="s">
        <v>3504</v>
      </c>
      <c r="B1870" s="25">
        <f t="shared" si="7"/>
        <v>907112</v>
      </c>
      <c r="C1870" s="25" t="s">
        <v>3505</v>
      </c>
      <c r="D1870" s="25">
        <v>2</v>
      </c>
      <c r="E1870" s="25">
        <v>15</v>
      </c>
      <c r="F1870" s="25">
        <v>30</v>
      </c>
      <c r="G1870" s="25"/>
      <c r="H1870" s="25"/>
      <c r="I1870" s="25"/>
    </row>
    <row r="1871" spans="1:9" ht="13.5" customHeight="1" x14ac:dyDescent="0.25">
      <c r="A1871" s="25" t="s">
        <v>3506</v>
      </c>
      <c r="B1871" s="25">
        <f t="shared" si="7"/>
        <v>207151</v>
      </c>
      <c r="C1871" s="25" t="s">
        <v>3507</v>
      </c>
      <c r="D1871" s="25">
        <v>2</v>
      </c>
      <c r="E1871" s="25"/>
      <c r="F1871" s="25"/>
      <c r="G1871" s="25">
        <v>60</v>
      </c>
      <c r="H1871" s="25"/>
      <c r="I1871" s="25"/>
    </row>
    <row r="1872" spans="1:9" ht="13.5" customHeight="1" x14ac:dyDescent="0.25">
      <c r="A1872" s="25" t="s">
        <v>3508</v>
      </c>
      <c r="B1872" s="25">
        <f t="shared" si="7"/>
        <v>907108</v>
      </c>
      <c r="C1872" s="25" t="s">
        <v>3509</v>
      </c>
      <c r="D1872" s="25">
        <v>3</v>
      </c>
      <c r="E1872" s="25">
        <v>30</v>
      </c>
      <c r="F1872" s="25">
        <v>30</v>
      </c>
      <c r="G1872" s="25"/>
      <c r="H1872" s="25"/>
      <c r="I1872" s="25"/>
    </row>
    <row r="1873" spans="1:9" ht="13.5" customHeight="1" x14ac:dyDescent="0.25">
      <c r="A1873" s="25" t="s">
        <v>3510</v>
      </c>
      <c r="B1873" s="25">
        <f t="shared" si="7"/>
        <v>907111</v>
      </c>
      <c r="C1873" s="25" t="s">
        <v>3511</v>
      </c>
      <c r="D1873" s="25">
        <v>3</v>
      </c>
      <c r="E1873" s="25">
        <v>45</v>
      </c>
      <c r="F1873" s="25"/>
      <c r="G1873" s="25"/>
      <c r="H1873" s="25"/>
      <c r="I1873" s="25"/>
    </row>
    <row r="1874" spans="1:9" ht="13.5" customHeight="1" x14ac:dyDescent="0.25">
      <c r="A1874" s="25" t="s">
        <v>3512</v>
      </c>
      <c r="B1874" s="25">
        <f t="shared" si="7"/>
        <v>907158</v>
      </c>
      <c r="C1874" s="25" t="s">
        <v>3496</v>
      </c>
      <c r="D1874" s="25">
        <v>3</v>
      </c>
      <c r="E1874" s="25">
        <v>45</v>
      </c>
      <c r="F1874" s="25"/>
      <c r="G1874" s="25"/>
      <c r="H1874" s="25"/>
      <c r="I1874" s="25"/>
    </row>
    <row r="1875" spans="1:9" ht="13.5" customHeight="1" x14ac:dyDescent="0.25">
      <c r="A1875" s="25" t="s">
        <v>3513</v>
      </c>
      <c r="B1875" s="25">
        <f t="shared" si="7"/>
        <v>907125</v>
      </c>
      <c r="C1875" s="25" t="s">
        <v>3514</v>
      </c>
      <c r="D1875" s="25">
        <v>2</v>
      </c>
      <c r="E1875" s="25">
        <v>30</v>
      </c>
      <c r="F1875" s="25"/>
      <c r="G1875" s="25"/>
      <c r="H1875" s="25"/>
      <c r="I1875" s="25"/>
    </row>
    <row r="1876" spans="1:9" ht="13.5" customHeight="1" x14ac:dyDescent="0.25">
      <c r="A1876" s="25" t="s">
        <v>3515</v>
      </c>
      <c r="B1876" s="25">
        <f t="shared" si="7"/>
        <v>907120</v>
      </c>
      <c r="C1876" s="25" t="s">
        <v>3516</v>
      </c>
      <c r="D1876" s="25">
        <v>2</v>
      </c>
      <c r="E1876" s="25"/>
      <c r="F1876" s="25"/>
      <c r="G1876" s="25"/>
      <c r="H1876" s="25"/>
      <c r="I1876" s="25">
        <v>60</v>
      </c>
    </row>
    <row r="1877" spans="1:9" ht="13.5" customHeight="1" x14ac:dyDescent="0.25">
      <c r="A1877" s="25" t="s">
        <v>3517</v>
      </c>
      <c r="B1877" s="25">
        <f t="shared" si="7"/>
        <v>907105</v>
      </c>
      <c r="C1877" s="25" t="s">
        <v>3518</v>
      </c>
      <c r="D1877" s="25">
        <v>3</v>
      </c>
      <c r="E1877" s="25">
        <v>30</v>
      </c>
      <c r="F1877" s="25">
        <v>30</v>
      </c>
      <c r="G1877" s="25"/>
      <c r="H1877" s="25"/>
      <c r="I1877" s="25"/>
    </row>
    <row r="1878" spans="1:9" ht="13.5" customHeight="1" x14ac:dyDescent="0.25">
      <c r="A1878" s="25" t="s">
        <v>3519</v>
      </c>
      <c r="B1878" s="25">
        <f t="shared" si="7"/>
        <v>907127</v>
      </c>
      <c r="C1878" s="25" t="s">
        <v>3520</v>
      </c>
      <c r="D1878" s="25">
        <v>3</v>
      </c>
      <c r="E1878" s="25">
        <v>30</v>
      </c>
      <c r="F1878" s="25"/>
      <c r="G1878" s="25"/>
      <c r="H1878" s="25"/>
      <c r="I1878" s="25"/>
    </row>
    <row r="1879" spans="1:9" ht="13.5" customHeight="1" x14ac:dyDescent="0.25">
      <c r="A1879" s="25" t="s">
        <v>3521</v>
      </c>
      <c r="B1879" s="25">
        <f t="shared" si="7"/>
        <v>207123</v>
      </c>
      <c r="C1879" s="25" t="s">
        <v>1061</v>
      </c>
      <c r="D1879" s="25">
        <v>3</v>
      </c>
      <c r="E1879" s="25">
        <v>45</v>
      </c>
      <c r="F1879" s="25"/>
      <c r="G1879" s="25"/>
      <c r="H1879" s="25"/>
      <c r="I1879" s="25"/>
    </row>
    <row r="1880" spans="1:9" ht="13.5" customHeight="1" x14ac:dyDescent="0.25">
      <c r="A1880" s="25" t="s">
        <v>3522</v>
      </c>
      <c r="B1880" s="25">
        <f t="shared" si="7"/>
        <v>207135</v>
      </c>
      <c r="C1880" s="25" t="s">
        <v>3500</v>
      </c>
      <c r="D1880" s="25">
        <v>2</v>
      </c>
      <c r="E1880" s="25">
        <v>15</v>
      </c>
      <c r="F1880" s="25">
        <v>30</v>
      </c>
      <c r="G1880" s="25"/>
      <c r="H1880" s="25"/>
      <c r="I1880" s="25"/>
    </row>
    <row r="1881" spans="1:9" ht="13.5" customHeight="1" x14ac:dyDescent="0.25">
      <c r="A1881" s="25" t="s">
        <v>3523</v>
      </c>
      <c r="B1881" s="25">
        <f t="shared" si="7"/>
        <v>907103</v>
      </c>
      <c r="C1881" s="25" t="s">
        <v>3524</v>
      </c>
      <c r="D1881" s="25">
        <v>1</v>
      </c>
      <c r="E1881" s="25">
        <v>30</v>
      </c>
      <c r="F1881" s="25"/>
      <c r="G1881" s="25"/>
      <c r="H1881" s="25"/>
      <c r="I1881" s="25"/>
    </row>
    <row r="1882" spans="1:9" ht="13.5" customHeight="1" x14ac:dyDescent="0.25">
      <c r="A1882" s="25" t="s">
        <v>3525</v>
      </c>
      <c r="B1882" s="25">
        <f t="shared" si="7"/>
        <v>207144</v>
      </c>
      <c r="C1882" s="25" t="s">
        <v>3526</v>
      </c>
      <c r="D1882" s="25">
        <v>1</v>
      </c>
      <c r="E1882" s="25"/>
      <c r="F1882" s="25"/>
      <c r="G1882" s="25"/>
      <c r="H1882" s="25"/>
      <c r="I1882" s="25">
        <v>30</v>
      </c>
    </row>
    <row r="1883" spans="1:9" ht="13.5" customHeight="1" x14ac:dyDescent="0.25">
      <c r="A1883" s="25" t="s">
        <v>3527</v>
      </c>
      <c r="B1883" s="25">
        <f t="shared" si="7"/>
        <v>907156</v>
      </c>
      <c r="C1883" s="25" t="s">
        <v>3528</v>
      </c>
      <c r="D1883" s="25">
        <v>3</v>
      </c>
      <c r="E1883" s="25">
        <v>45</v>
      </c>
      <c r="F1883" s="25"/>
      <c r="G1883" s="25"/>
      <c r="H1883" s="25"/>
      <c r="I1883" s="25"/>
    </row>
    <row r="1884" spans="1:9" ht="13.5" customHeight="1" x14ac:dyDescent="0.25">
      <c r="A1884" s="25" t="s">
        <v>3529</v>
      </c>
      <c r="B1884" s="25">
        <f t="shared" si="7"/>
        <v>907144</v>
      </c>
      <c r="C1884" s="25" t="s">
        <v>3530</v>
      </c>
      <c r="D1884" s="25">
        <v>2</v>
      </c>
      <c r="E1884" s="25">
        <v>30</v>
      </c>
      <c r="F1884" s="25"/>
      <c r="G1884" s="25"/>
      <c r="H1884" s="25"/>
      <c r="I1884" s="25"/>
    </row>
    <row r="1885" spans="1:9" ht="13.5" customHeight="1" x14ac:dyDescent="0.25">
      <c r="A1885" s="25" t="s">
        <v>3531</v>
      </c>
      <c r="B1885" s="25">
        <f t="shared" si="7"/>
        <v>907130</v>
      </c>
      <c r="C1885" s="25" t="s">
        <v>3532</v>
      </c>
      <c r="D1885" s="25">
        <v>4</v>
      </c>
      <c r="E1885" s="25">
        <v>60</v>
      </c>
      <c r="F1885" s="25"/>
      <c r="G1885" s="25"/>
      <c r="H1885" s="25"/>
      <c r="I1885" s="25"/>
    </row>
    <row r="1886" spans="1:9" ht="13.5" customHeight="1" x14ac:dyDescent="0.25">
      <c r="A1886" s="25" t="s">
        <v>3533</v>
      </c>
      <c r="B1886" s="25">
        <f t="shared" si="7"/>
        <v>207117</v>
      </c>
      <c r="C1886" s="25" t="s">
        <v>3534</v>
      </c>
      <c r="D1886" s="25">
        <v>2</v>
      </c>
      <c r="E1886" s="25">
        <v>15</v>
      </c>
      <c r="F1886" s="25">
        <v>30</v>
      </c>
      <c r="G1886" s="25"/>
      <c r="H1886" s="25"/>
      <c r="I1886" s="25"/>
    </row>
    <row r="1887" spans="1:9" ht="13.5" customHeight="1" x14ac:dyDescent="0.25">
      <c r="A1887" s="25" t="s">
        <v>3535</v>
      </c>
      <c r="B1887" s="25">
        <f t="shared" si="7"/>
        <v>907117</v>
      </c>
      <c r="C1887" s="25" t="s">
        <v>3536</v>
      </c>
      <c r="D1887" s="25">
        <v>3</v>
      </c>
      <c r="E1887" s="25">
        <v>30</v>
      </c>
      <c r="F1887" s="25">
        <v>15</v>
      </c>
      <c r="G1887" s="25"/>
      <c r="H1887" s="25"/>
      <c r="I1887" s="25"/>
    </row>
    <row r="1888" spans="1:9" ht="13.5" customHeight="1" x14ac:dyDescent="0.25">
      <c r="A1888" s="25" t="s">
        <v>3537</v>
      </c>
      <c r="B1888" s="25">
        <f t="shared" si="7"/>
        <v>907132</v>
      </c>
      <c r="C1888" s="25" t="s">
        <v>3538</v>
      </c>
      <c r="D1888" s="25">
        <v>2</v>
      </c>
      <c r="E1888" s="25"/>
      <c r="F1888" s="25">
        <v>60</v>
      </c>
      <c r="G1888" s="25"/>
      <c r="H1888" s="25"/>
      <c r="I1888" s="25"/>
    </row>
    <row r="1889" spans="1:9" ht="13.5" customHeight="1" x14ac:dyDescent="0.25">
      <c r="A1889" s="25" t="s">
        <v>3539</v>
      </c>
      <c r="B1889" s="25">
        <f t="shared" si="7"/>
        <v>907128</v>
      </c>
      <c r="C1889" s="25" t="s">
        <v>3540</v>
      </c>
      <c r="D1889" s="25">
        <v>2</v>
      </c>
      <c r="E1889" s="25">
        <v>15</v>
      </c>
      <c r="F1889" s="25">
        <v>30</v>
      </c>
      <c r="G1889" s="25"/>
      <c r="H1889" s="25"/>
      <c r="I1889" s="25"/>
    </row>
    <row r="1890" spans="1:9" ht="13.5" customHeight="1" x14ac:dyDescent="0.25">
      <c r="A1890" s="25" t="s">
        <v>3541</v>
      </c>
      <c r="B1890" s="25">
        <f t="shared" si="7"/>
        <v>207115</v>
      </c>
      <c r="C1890" s="25" t="s">
        <v>3542</v>
      </c>
      <c r="D1890" s="25">
        <v>2</v>
      </c>
      <c r="E1890" s="25"/>
      <c r="F1890" s="25">
        <v>60</v>
      </c>
      <c r="G1890" s="25"/>
      <c r="H1890" s="25"/>
      <c r="I1890" s="25"/>
    </row>
    <row r="1891" spans="1:9" ht="13.5" customHeight="1" x14ac:dyDescent="0.25">
      <c r="A1891" s="25" t="s">
        <v>3543</v>
      </c>
      <c r="B1891" s="25">
        <f t="shared" si="7"/>
        <v>907113</v>
      </c>
      <c r="C1891" s="25" t="s">
        <v>1100</v>
      </c>
      <c r="D1891" s="25">
        <v>4</v>
      </c>
      <c r="E1891" s="25">
        <v>45</v>
      </c>
      <c r="F1891" s="25"/>
      <c r="G1891" s="25"/>
      <c r="H1891" s="25"/>
      <c r="I1891" s="25"/>
    </row>
    <row r="1892" spans="1:9" ht="13.5" customHeight="1" x14ac:dyDescent="0.25">
      <c r="A1892" s="25" t="s">
        <v>3544</v>
      </c>
      <c r="B1892" s="25">
        <f t="shared" si="7"/>
        <v>907135</v>
      </c>
      <c r="C1892" s="25" t="s">
        <v>3545</v>
      </c>
      <c r="D1892" s="25">
        <v>1</v>
      </c>
      <c r="E1892" s="25">
        <v>10</v>
      </c>
      <c r="F1892" s="25">
        <v>10</v>
      </c>
      <c r="G1892" s="25"/>
      <c r="H1892" s="25"/>
      <c r="I1892" s="25"/>
    </row>
    <row r="1893" spans="1:9" ht="13.5" customHeight="1" x14ac:dyDescent="0.25">
      <c r="A1893" s="25" t="s">
        <v>3546</v>
      </c>
      <c r="B1893" s="25">
        <f t="shared" si="7"/>
        <v>207150</v>
      </c>
      <c r="C1893" s="25" t="s">
        <v>3547</v>
      </c>
      <c r="D1893" s="25">
        <v>2</v>
      </c>
      <c r="E1893" s="25">
        <v>30</v>
      </c>
      <c r="F1893" s="25"/>
      <c r="G1893" s="25"/>
      <c r="H1893" s="25"/>
      <c r="I1893" s="25"/>
    </row>
    <row r="1894" spans="1:9" ht="13.5" customHeight="1" x14ac:dyDescent="0.25">
      <c r="A1894" s="25" t="s">
        <v>3548</v>
      </c>
      <c r="B1894" s="25">
        <f t="shared" si="7"/>
        <v>207102</v>
      </c>
      <c r="C1894" s="25" t="s">
        <v>3549</v>
      </c>
      <c r="D1894" s="25">
        <v>4</v>
      </c>
      <c r="E1894" s="25">
        <v>60</v>
      </c>
      <c r="F1894" s="25"/>
      <c r="G1894" s="25"/>
      <c r="H1894" s="25"/>
      <c r="I1894" s="25"/>
    </row>
    <row r="1895" spans="1:9" ht="13.5" customHeight="1" x14ac:dyDescent="0.25">
      <c r="A1895" s="25" t="s">
        <v>3550</v>
      </c>
      <c r="B1895" s="25">
        <f t="shared" si="7"/>
        <v>207136</v>
      </c>
      <c r="C1895" s="25" t="s">
        <v>3547</v>
      </c>
      <c r="D1895" s="25">
        <v>2</v>
      </c>
      <c r="E1895" s="25">
        <v>30</v>
      </c>
      <c r="F1895" s="25"/>
      <c r="G1895" s="25"/>
      <c r="H1895" s="25"/>
      <c r="I1895" s="25"/>
    </row>
    <row r="1896" spans="1:9" ht="13.5" customHeight="1" x14ac:dyDescent="0.25">
      <c r="A1896" s="25" t="s">
        <v>3551</v>
      </c>
      <c r="B1896" s="25">
        <f t="shared" si="7"/>
        <v>207235</v>
      </c>
      <c r="C1896" s="25" t="s">
        <v>1065</v>
      </c>
      <c r="D1896" s="25">
        <v>3</v>
      </c>
      <c r="E1896" s="25">
        <v>45</v>
      </c>
      <c r="F1896" s="25"/>
      <c r="G1896" s="25"/>
      <c r="H1896" s="25"/>
      <c r="I1896" s="25"/>
    </row>
    <row r="1897" spans="1:9" ht="13.5" customHeight="1" x14ac:dyDescent="0.25">
      <c r="A1897" s="25" t="s">
        <v>3552</v>
      </c>
      <c r="B1897" s="25">
        <f t="shared" si="7"/>
        <v>907115</v>
      </c>
      <c r="C1897" s="25" t="s">
        <v>3496</v>
      </c>
      <c r="D1897" s="25">
        <v>5</v>
      </c>
      <c r="E1897" s="25">
        <v>60</v>
      </c>
      <c r="F1897" s="25">
        <v>30</v>
      </c>
      <c r="G1897" s="25"/>
      <c r="H1897" s="25"/>
      <c r="I1897" s="25"/>
    </row>
    <row r="1898" spans="1:9" ht="13.5" customHeight="1" x14ac:dyDescent="0.25">
      <c r="A1898" s="25" t="s">
        <v>3553</v>
      </c>
      <c r="B1898" s="25">
        <f t="shared" si="7"/>
        <v>207116</v>
      </c>
      <c r="C1898" s="25" t="s">
        <v>3554</v>
      </c>
      <c r="D1898" s="25">
        <v>2</v>
      </c>
      <c r="E1898" s="25">
        <v>15</v>
      </c>
      <c r="F1898" s="25">
        <v>30</v>
      </c>
      <c r="G1898" s="25"/>
      <c r="H1898" s="25"/>
      <c r="I1898" s="25"/>
    </row>
    <row r="1899" spans="1:9" ht="13.5" customHeight="1" x14ac:dyDescent="0.25">
      <c r="A1899" s="25" t="s">
        <v>3555</v>
      </c>
      <c r="B1899" s="25">
        <f t="shared" si="7"/>
        <v>207126</v>
      </c>
      <c r="C1899" s="25" t="s">
        <v>3556</v>
      </c>
      <c r="D1899" s="25">
        <v>2</v>
      </c>
      <c r="E1899" s="25"/>
      <c r="F1899" s="25"/>
      <c r="G1899" s="25"/>
      <c r="H1899" s="25"/>
      <c r="I1899" s="25">
        <v>60</v>
      </c>
    </row>
    <row r="1900" spans="1:9" ht="13.5" customHeight="1" x14ac:dyDescent="0.25">
      <c r="A1900" s="25" t="s">
        <v>3557</v>
      </c>
      <c r="B1900" s="25">
        <f t="shared" si="7"/>
        <v>207137</v>
      </c>
      <c r="C1900" s="25" t="s">
        <v>3558</v>
      </c>
      <c r="D1900" s="25">
        <v>2</v>
      </c>
      <c r="E1900" s="25">
        <v>30</v>
      </c>
      <c r="F1900" s="25"/>
      <c r="G1900" s="25"/>
      <c r="H1900" s="25"/>
      <c r="I1900" s="25"/>
    </row>
    <row r="1901" spans="1:9" ht="13.5" customHeight="1" x14ac:dyDescent="0.25">
      <c r="A1901" s="25" t="s">
        <v>3559</v>
      </c>
      <c r="B1901" s="25">
        <f t="shared" si="7"/>
        <v>207103</v>
      </c>
      <c r="C1901" s="25" t="s">
        <v>1069</v>
      </c>
      <c r="D1901" s="25">
        <v>3</v>
      </c>
      <c r="E1901" s="25">
        <v>45</v>
      </c>
      <c r="F1901" s="25"/>
      <c r="G1901" s="25"/>
      <c r="H1901" s="25"/>
      <c r="I1901" s="25"/>
    </row>
    <row r="1902" spans="1:9" ht="13.5" customHeight="1" x14ac:dyDescent="0.25">
      <c r="A1902" s="25" t="s">
        <v>3560</v>
      </c>
      <c r="B1902" s="25">
        <f t="shared" si="7"/>
        <v>207154</v>
      </c>
      <c r="C1902" s="25" t="s">
        <v>3561</v>
      </c>
      <c r="D1902" s="25">
        <v>2</v>
      </c>
      <c r="E1902" s="25"/>
      <c r="F1902" s="25"/>
      <c r="G1902" s="25"/>
      <c r="H1902" s="25"/>
      <c r="I1902" s="25">
        <v>60</v>
      </c>
    </row>
    <row r="1903" spans="1:9" ht="13.5" customHeight="1" x14ac:dyDescent="0.25">
      <c r="A1903" s="25" t="s">
        <v>3562</v>
      </c>
      <c r="B1903" s="25">
        <f t="shared" si="7"/>
        <v>207236</v>
      </c>
      <c r="C1903" s="25" t="s">
        <v>3563</v>
      </c>
      <c r="D1903" s="25">
        <v>3</v>
      </c>
      <c r="E1903" s="25">
        <v>45</v>
      </c>
      <c r="F1903" s="25"/>
      <c r="G1903" s="25"/>
      <c r="H1903" s="25"/>
      <c r="I1903" s="25"/>
    </row>
    <row r="1904" spans="1:9" ht="13.5" customHeight="1" x14ac:dyDescent="0.25">
      <c r="A1904" s="25" t="s">
        <v>3564</v>
      </c>
      <c r="B1904" s="25">
        <f t="shared" si="7"/>
        <v>907155</v>
      </c>
      <c r="C1904" s="25" t="s">
        <v>3565</v>
      </c>
      <c r="D1904" s="25">
        <v>4</v>
      </c>
      <c r="E1904" s="25">
        <v>50</v>
      </c>
      <c r="F1904" s="25">
        <v>10</v>
      </c>
      <c r="G1904" s="25"/>
      <c r="H1904" s="25"/>
      <c r="I1904" s="25"/>
    </row>
    <row r="1905" spans="1:9" ht="13.5" customHeight="1" x14ac:dyDescent="0.25">
      <c r="A1905" s="25" t="s">
        <v>3566</v>
      </c>
      <c r="B1905" s="25">
        <f t="shared" si="7"/>
        <v>207121</v>
      </c>
      <c r="C1905" s="25" t="s">
        <v>3567</v>
      </c>
      <c r="D1905" s="25">
        <v>2</v>
      </c>
      <c r="E1905" s="25">
        <v>30</v>
      </c>
      <c r="F1905" s="25"/>
      <c r="G1905" s="25"/>
      <c r="H1905" s="25"/>
      <c r="I1905" s="25"/>
    </row>
    <row r="1906" spans="1:9" ht="13.5" customHeight="1" x14ac:dyDescent="0.25">
      <c r="A1906" s="25" t="s">
        <v>3568</v>
      </c>
      <c r="B1906" s="25">
        <f t="shared" si="7"/>
        <v>207104</v>
      </c>
      <c r="C1906" s="25" t="s">
        <v>3569</v>
      </c>
      <c r="D1906" s="25">
        <v>3</v>
      </c>
      <c r="E1906" s="25">
        <v>45</v>
      </c>
      <c r="F1906" s="25"/>
      <c r="G1906" s="25"/>
      <c r="H1906" s="25"/>
      <c r="I1906" s="25"/>
    </row>
    <row r="1907" spans="1:9" ht="13.5" customHeight="1" x14ac:dyDescent="0.25">
      <c r="A1907" s="25" t="s">
        <v>3570</v>
      </c>
      <c r="B1907" s="25">
        <f t="shared" si="7"/>
        <v>907109</v>
      </c>
      <c r="C1907" s="25" t="s">
        <v>3571</v>
      </c>
      <c r="D1907" s="25">
        <v>3</v>
      </c>
      <c r="E1907" s="25">
        <v>30</v>
      </c>
      <c r="F1907" s="25">
        <v>30</v>
      </c>
      <c r="G1907" s="25"/>
      <c r="H1907" s="25"/>
      <c r="I1907" s="25"/>
    </row>
    <row r="1908" spans="1:9" ht="13.5" customHeight="1" x14ac:dyDescent="0.25">
      <c r="A1908" s="25" t="s">
        <v>3572</v>
      </c>
      <c r="B1908" s="25">
        <f t="shared" si="7"/>
        <v>907146</v>
      </c>
      <c r="C1908" s="25" t="s">
        <v>2500</v>
      </c>
      <c r="D1908" s="25">
        <v>2</v>
      </c>
      <c r="E1908" s="25">
        <v>30</v>
      </c>
      <c r="F1908" s="25"/>
      <c r="G1908" s="25"/>
      <c r="H1908" s="25"/>
      <c r="I1908" s="25"/>
    </row>
    <row r="1909" spans="1:9" ht="13.5" customHeight="1" x14ac:dyDescent="0.25">
      <c r="A1909" s="25" t="s">
        <v>3573</v>
      </c>
      <c r="B1909" s="25">
        <f t="shared" si="7"/>
        <v>207120</v>
      </c>
      <c r="C1909" s="25" t="s">
        <v>3530</v>
      </c>
      <c r="D1909" s="25">
        <v>2</v>
      </c>
      <c r="E1909" s="25">
        <v>30</v>
      </c>
      <c r="F1909" s="25"/>
      <c r="G1909" s="25"/>
      <c r="H1909" s="25"/>
      <c r="I1909" s="25"/>
    </row>
    <row r="1910" spans="1:9" ht="13.5" customHeight="1" x14ac:dyDescent="0.25">
      <c r="A1910" s="25" t="s">
        <v>3574</v>
      </c>
      <c r="B1910" s="25">
        <f t="shared" si="7"/>
        <v>207148</v>
      </c>
      <c r="C1910" s="25" t="s">
        <v>1081</v>
      </c>
      <c r="D1910" s="25">
        <v>2</v>
      </c>
      <c r="E1910" s="25">
        <v>30</v>
      </c>
      <c r="F1910" s="25"/>
      <c r="G1910" s="25"/>
      <c r="H1910" s="25"/>
      <c r="I1910" s="25"/>
    </row>
    <row r="1911" spans="1:9" ht="13.5" customHeight="1" x14ac:dyDescent="0.25">
      <c r="A1911" s="25" t="s">
        <v>3575</v>
      </c>
      <c r="B1911" s="25">
        <f t="shared" si="7"/>
        <v>207128</v>
      </c>
      <c r="C1911" s="25" t="s">
        <v>3547</v>
      </c>
      <c r="D1911" s="25">
        <v>2</v>
      </c>
      <c r="E1911" s="25">
        <v>30</v>
      </c>
      <c r="F1911" s="25"/>
      <c r="G1911" s="25"/>
      <c r="H1911" s="25"/>
      <c r="I1911" s="25"/>
    </row>
    <row r="1912" spans="1:9" ht="13.5" customHeight="1" x14ac:dyDescent="0.25">
      <c r="A1912" s="25" t="s">
        <v>3576</v>
      </c>
      <c r="B1912" s="25">
        <f t="shared" si="7"/>
        <v>907131</v>
      </c>
      <c r="C1912" s="25" t="s">
        <v>3577</v>
      </c>
      <c r="D1912" s="25">
        <v>2</v>
      </c>
      <c r="E1912" s="25">
        <v>30</v>
      </c>
      <c r="F1912" s="25"/>
      <c r="G1912" s="25"/>
      <c r="H1912" s="25"/>
      <c r="I1912" s="25"/>
    </row>
    <row r="1913" spans="1:9" ht="13.5" customHeight="1" x14ac:dyDescent="0.25">
      <c r="A1913" s="25" t="s">
        <v>3578</v>
      </c>
      <c r="B1913" s="25">
        <f t="shared" si="7"/>
        <v>907106</v>
      </c>
      <c r="C1913" s="25" t="s">
        <v>3503</v>
      </c>
      <c r="D1913" s="25">
        <v>3</v>
      </c>
      <c r="E1913" s="25">
        <v>45</v>
      </c>
      <c r="F1913" s="25"/>
      <c r="G1913" s="25"/>
      <c r="H1913" s="25"/>
      <c r="I1913" s="25"/>
    </row>
    <row r="1914" spans="1:9" ht="13.5" customHeight="1" x14ac:dyDescent="0.25">
      <c r="A1914" s="25" t="s">
        <v>3579</v>
      </c>
      <c r="B1914" s="25">
        <f t="shared" si="7"/>
        <v>207109</v>
      </c>
      <c r="C1914" s="25" t="s">
        <v>3580</v>
      </c>
      <c r="D1914" s="25">
        <v>2</v>
      </c>
      <c r="E1914" s="25">
        <v>15</v>
      </c>
      <c r="F1914" s="25">
        <v>30</v>
      </c>
      <c r="G1914" s="25"/>
      <c r="H1914" s="25"/>
      <c r="I1914" s="25"/>
    </row>
    <row r="1915" spans="1:9" ht="13.5" customHeight="1" x14ac:dyDescent="0.25">
      <c r="A1915" s="25" t="s">
        <v>3581</v>
      </c>
      <c r="B1915" s="25">
        <f t="shared" si="7"/>
        <v>207111</v>
      </c>
      <c r="C1915" s="25" t="s">
        <v>3496</v>
      </c>
      <c r="D1915" s="25">
        <v>2</v>
      </c>
      <c r="E1915" s="25">
        <v>30</v>
      </c>
      <c r="F1915" s="25"/>
      <c r="G1915" s="25"/>
      <c r="H1915" s="25"/>
      <c r="I1915" s="25"/>
    </row>
    <row r="1916" spans="1:9" ht="13.5" customHeight="1" x14ac:dyDescent="0.25">
      <c r="A1916" s="25" t="s">
        <v>3582</v>
      </c>
      <c r="B1916" s="25">
        <f t="shared" si="7"/>
        <v>207125</v>
      </c>
      <c r="C1916" s="25" t="s">
        <v>3583</v>
      </c>
      <c r="D1916" s="25">
        <v>2</v>
      </c>
      <c r="E1916" s="25">
        <v>15</v>
      </c>
      <c r="F1916" s="25">
        <v>30</v>
      </c>
      <c r="G1916" s="25"/>
      <c r="H1916" s="25"/>
      <c r="I1916" s="25"/>
    </row>
    <row r="1917" spans="1:9" ht="13.5" customHeight="1" x14ac:dyDescent="0.25">
      <c r="A1917" s="25" t="s">
        <v>3584</v>
      </c>
      <c r="B1917" s="25">
        <f t="shared" si="7"/>
        <v>907118</v>
      </c>
      <c r="C1917" s="25" t="s">
        <v>3585</v>
      </c>
      <c r="D1917" s="25">
        <v>2</v>
      </c>
      <c r="E1917" s="25">
        <v>30</v>
      </c>
      <c r="F1917" s="25"/>
      <c r="G1917" s="25"/>
      <c r="H1917" s="25"/>
      <c r="I1917" s="25"/>
    </row>
    <row r="1918" spans="1:9" ht="13.5" customHeight="1" x14ac:dyDescent="0.25">
      <c r="A1918" s="25" t="s">
        <v>3586</v>
      </c>
      <c r="B1918" s="25">
        <f t="shared" si="7"/>
        <v>207127</v>
      </c>
      <c r="C1918" s="25" t="s">
        <v>3587</v>
      </c>
      <c r="D1918" s="25">
        <v>2</v>
      </c>
      <c r="E1918" s="25"/>
      <c r="F1918" s="25"/>
      <c r="G1918" s="25"/>
      <c r="H1918" s="25"/>
      <c r="I1918" s="25">
        <v>60</v>
      </c>
    </row>
    <row r="1919" spans="1:9" ht="13.5" customHeight="1" x14ac:dyDescent="0.25">
      <c r="A1919" s="25" t="s">
        <v>3588</v>
      </c>
      <c r="B1919" s="25">
        <f t="shared" si="7"/>
        <v>207146</v>
      </c>
      <c r="C1919" s="25" t="s">
        <v>3498</v>
      </c>
      <c r="D1919" s="25">
        <v>2</v>
      </c>
      <c r="E1919" s="25">
        <v>30</v>
      </c>
      <c r="F1919" s="25"/>
      <c r="G1919" s="25"/>
      <c r="H1919" s="25"/>
      <c r="I1919" s="25"/>
    </row>
    <row r="1920" spans="1:9" ht="13.5" customHeight="1" x14ac:dyDescent="0.25">
      <c r="A1920" s="25" t="s">
        <v>3589</v>
      </c>
      <c r="B1920" s="25">
        <f t="shared" si="7"/>
        <v>907152</v>
      </c>
      <c r="C1920" s="25" t="s">
        <v>3590</v>
      </c>
      <c r="D1920" s="25">
        <v>2</v>
      </c>
      <c r="E1920" s="25"/>
      <c r="F1920" s="25">
        <v>60</v>
      </c>
      <c r="G1920" s="25"/>
      <c r="H1920" s="25"/>
      <c r="I1920" s="25"/>
    </row>
    <row r="1921" spans="1:9" ht="13.5" customHeight="1" x14ac:dyDescent="0.25">
      <c r="A1921" s="25" t="s">
        <v>3591</v>
      </c>
      <c r="B1921" s="25">
        <f t="shared" si="7"/>
        <v>907107</v>
      </c>
      <c r="C1921" s="25" t="s">
        <v>3592</v>
      </c>
      <c r="D1921" s="25">
        <v>2</v>
      </c>
      <c r="E1921" s="25">
        <v>30</v>
      </c>
      <c r="F1921" s="25"/>
      <c r="G1921" s="25"/>
      <c r="H1921" s="25"/>
      <c r="I1921" s="25"/>
    </row>
    <row r="1922" spans="1:9" ht="13.5" customHeight="1" x14ac:dyDescent="0.25">
      <c r="A1922" s="25" t="s">
        <v>3593</v>
      </c>
      <c r="B1922" s="25">
        <f t="shared" si="7"/>
        <v>207147</v>
      </c>
      <c r="C1922" s="25" t="s">
        <v>3594</v>
      </c>
      <c r="D1922" s="25">
        <v>2</v>
      </c>
      <c r="E1922" s="25">
        <v>30</v>
      </c>
      <c r="F1922" s="25"/>
      <c r="G1922" s="25"/>
      <c r="H1922" s="25"/>
      <c r="I1922" s="25"/>
    </row>
    <row r="1923" spans="1:9" ht="13.5" customHeight="1" x14ac:dyDescent="0.25">
      <c r="A1923" s="25" t="s">
        <v>3595</v>
      </c>
      <c r="B1923" s="25">
        <f t="shared" si="7"/>
        <v>207105</v>
      </c>
      <c r="C1923" s="25" t="s">
        <v>3518</v>
      </c>
      <c r="D1923" s="25">
        <v>2</v>
      </c>
      <c r="E1923" s="25">
        <v>30</v>
      </c>
      <c r="F1923" s="25"/>
      <c r="G1923" s="25"/>
      <c r="H1923" s="25"/>
      <c r="I1923" s="25"/>
    </row>
    <row r="1924" spans="1:9" ht="13.5" customHeight="1" x14ac:dyDescent="0.25">
      <c r="A1924" s="25" t="s">
        <v>3596</v>
      </c>
      <c r="B1924" s="25">
        <f t="shared" si="7"/>
        <v>207122</v>
      </c>
      <c r="C1924" s="25" t="s">
        <v>3597</v>
      </c>
      <c r="D1924" s="25">
        <v>2</v>
      </c>
      <c r="E1924" s="25">
        <v>30</v>
      </c>
      <c r="F1924" s="25"/>
      <c r="G1924" s="25"/>
      <c r="H1924" s="25"/>
      <c r="I1924" s="25"/>
    </row>
    <row r="1925" spans="1:9" ht="13.5" customHeight="1" x14ac:dyDescent="0.25">
      <c r="A1925" s="25" t="s">
        <v>3598</v>
      </c>
      <c r="B1925" s="25">
        <f t="shared" si="7"/>
        <v>907119</v>
      </c>
      <c r="C1925" s="25" t="s">
        <v>3599</v>
      </c>
      <c r="D1925" s="25">
        <v>2</v>
      </c>
      <c r="E1925" s="25"/>
      <c r="F1925" s="25">
        <v>60</v>
      </c>
      <c r="G1925" s="25"/>
      <c r="H1925" s="25"/>
      <c r="I1925" s="25"/>
    </row>
    <row r="1926" spans="1:9" ht="13.5" customHeight="1" x14ac:dyDescent="0.25">
      <c r="A1926" s="25" t="s">
        <v>3600</v>
      </c>
      <c r="B1926" s="25">
        <f t="shared" si="7"/>
        <v>207108</v>
      </c>
      <c r="C1926" s="25" t="s">
        <v>3601</v>
      </c>
      <c r="D1926" s="25">
        <v>3</v>
      </c>
      <c r="E1926" s="25">
        <v>45</v>
      </c>
      <c r="F1926" s="25"/>
      <c r="G1926" s="25"/>
      <c r="H1926" s="25"/>
      <c r="I1926" s="25"/>
    </row>
    <row r="1927" spans="1:9" ht="13.5" customHeight="1" x14ac:dyDescent="0.25">
      <c r="A1927" s="25" t="s">
        <v>3602</v>
      </c>
      <c r="B1927" s="25">
        <f t="shared" si="7"/>
        <v>907123</v>
      </c>
      <c r="C1927" s="25" t="s">
        <v>3603</v>
      </c>
      <c r="D1927" s="25">
        <v>4</v>
      </c>
      <c r="E1927" s="25">
        <v>60</v>
      </c>
      <c r="F1927" s="25"/>
      <c r="G1927" s="25"/>
      <c r="H1927" s="25"/>
      <c r="I1927" s="25"/>
    </row>
    <row r="1928" spans="1:9" ht="13.5" customHeight="1" x14ac:dyDescent="0.25">
      <c r="A1928" s="25" t="s">
        <v>3604</v>
      </c>
      <c r="B1928" s="25">
        <f t="shared" si="7"/>
        <v>207112</v>
      </c>
      <c r="C1928" s="25" t="s">
        <v>3496</v>
      </c>
      <c r="D1928" s="25">
        <v>2</v>
      </c>
      <c r="E1928" s="25">
        <v>30</v>
      </c>
      <c r="F1928" s="25"/>
      <c r="G1928" s="25"/>
      <c r="H1928" s="25"/>
      <c r="I1928" s="25"/>
    </row>
    <row r="1929" spans="1:9" ht="13.5" customHeight="1" x14ac:dyDescent="0.25">
      <c r="A1929" s="25" t="s">
        <v>3605</v>
      </c>
      <c r="B1929" s="25">
        <f t="shared" si="7"/>
        <v>207133</v>
      </c>
      <c r="C1929" s="25" t="s">
        <v>1069</v>
      </c>
      <c r="D1929" s="25">
        <v>4</v>
      </c>
      <c r="E1929" s="25">
        <v>60</v>
      </c>
      <c r="F1929" s="25"/>
      <c r="G1929" s="25"/>
      <c r="H1929" s="25"/>
      <c r="I1929" s="25"/>
    </row>
    <row r="1930" spans="1:9" ht="13.5" customHeight="1" x14ac:dyDescent="0.25">
      <c r="A1930" s="25" t="s">
        <v>3606</v>
      </c>
      <c r="B1930" s="25">
        <f t="shared" si="7"/>
        <v>207101</v>
      </c>
      <c r="C1930" s="25" t="s">
        <v>3507</v>
      </c>
      <c r="D1930" s="25">
        <v>1</v>
      </c>
      <c r="E1930" s="25"/>
      <c r="F1930" s="25"/>
      <c r="G1930" s="25">
        <v>30</v>
      </c>
      <c r="H1930" s="25"/>
      <c r="I1930" s="25"/>
    </row>
    <row r="1931" spans="1:9" ht="13.5" customHeight="1" x14ac:dyDescent="0.25">
      <c r="A1931" s="25" t="s">
        <v>3607</v>
      </c>
      <c r="B1931" s="25">
        <f t="shared" si="7"/>
        <v>207119</v>
      </c>
      <c r="C1931" s="25" t="s">
        <v>3547</v>
      </c>
      <c r="D1931" s="25">
        <v>3</v>
      </c>
      <c r="E1931" s="25">
        <v>40</v>
      </c>
      <c r="F1931" s="25">
        <v>10</v>
      </c>
      <c r="G1931" s="25"/>
      <c r="H1931" s="25"/>
      <c r="I1931" s="25"/>
    </row>
    <row r="1932" spans="1:9" ht="13.5" customHeight="1" x14ac:dyDescent="0.25">
      <c r="A1932" s="25" t="s">
        <v>3608</v>
      </c>
      <c r="B1932" s="25">
        <f t="shared" si="7"/>
        <v>207130</v>
      </c>
      <c r="C1932" s="25" t="s">
        <v>3549</v>
      </c>
      <c r="D1932" s="25">
        <v>2</v>
      </c>
      <c r="E1932" s="25">
        <v>30</v>
      </c>
      <c r="F1932" s="25"/>
      <c r="G1932" s="25"/>
      <c r="H1932" s="25"/>
      <c r="I1932" s="25"/>
    </row>
    <row r="1933" spans="1:9" ht="13.5" customHeight="1" x14ac:dyDescent="0.25">
      <c r="A1933" s="25" t="s">
        <v>3609</v>
      </c>
      <c r="B1933" s="25">
        <f t="shared" si="7"/>
        <v>907137</v>
      </c>
      <c r="C1933" s="25" t="s">
        <v>3610</v>
      </c>
      <c r="D1933" s="25">
        <v>3</v>
      </c>
      <c r="E1933" s="25">
        <v>30</v>
      </c>
      <c r="F1933" s="25">
        <v>30</v>
      </c>
      <c r="G1933" s="25"/>
      <c r="H1933" s="25"/>
      <c r="I1933" s="25"/>
    </row>
    <row r="1934" spans="1:9" ht="13.5" customHeight="1" x14ac:dyDescent="0.25">
      <c r="A1934" s="25" t="s">
        <v>3611</v>
      </c>
      <c r="B1934" s="25">
        <f t="shared" si="7"/>
        <v>907149</v>
      </c>
      <c r="C1934" s="25" t="s">
        <v>1065</v>
      </c>
      <c r="D1934" s="25">
        <v>5</v>
      </c>
      <c r="E1934" s="25">
        <v>60</v>
      </c>
      <c r="F1934" s="25"/>
      <c r="G1934" s="25"/>
      <c r="H1934" s="25"/>
      <c r="I1934" s="25"/>
    </row>
    <row r="1935" spans="1:9" ht="13.5" customHeight="1" x14ac:dyDescent="0.25">
      <c r="A1935" s="25" t="s">
        <v>3612</v>
      </c>
      <c r="B1935" s="25">
        <f t="shared" si="7"/>
        <v>907101</v>
      </c>
      <c r="C1935" s="25" t="s">
        <v>3613</v>
      </c>
      <c r="D1935" s="25">
        <v>5</v>
      </c>
      <c r="E1935" s="25">
        <v>30</v>
      </c>
      <c r="F1935" s="25"/>
      <c r="G1935" s="25"/>
      <c r="H1935" s="25"/>
      <c r="I1935" s="25"/>
    </row>
    <row r="1936" spans="1:9" ht="13.5" customHeight="1" x14ac:dyDescent="0.25">
      <c r="A1936" s="25" t="s">
        <v>3614</v>
      </c>
      <c r="B1936" s="25">
        <f t="shared" si="7"/>
        <v>907134</v>
      </c>
      <c r="C1936" s="25" t="s">
        <v>3615</v>
      </c>
      <c r="D1936" s="25">
        <v>2</v>
      </c>
      <c r="E1936" s="25">
        <v>15</v>
      </c>
      <c r="F1936" s="25">
        <v>30</v>
      </c>
      <c r="G1936" s="25"/>
      <c r="H1936" s="25"/>
      <c r="I1936" s="25"/>
    </row>
    <row r="1937" spans="1:9" ht="13.5" customHeight="1" x14ac:dyDescent="0.25">
      <c r="A1937" s="25" t="s">
        <v>3616</v>
      </c>
      <c r="B1937" s="25">
        <f t="shared" si="7"/>
        <v>907151</v>
      </c>
      <c r="C1937" s="25" t="s">
        <v>3617</v>
      </c>
      <c r="D1937" s="25">
        <v>3</v>
      </c>
      <c r="E1937" s="25">
        <v>30</v>
      </c>
      <c r="F1937" s="25">
        <v>30</v>
      </c>
      <c r="G1937" s="25"/>
      <c r="H1937" s="25"/>
      <c r="I1937" s="25"/>
    </row>
    <row r="1938" spans="1:9" ht="13.5" customHeight="1" x14ac:dyDescent="0.25">
      <c r="A1938" s="25" t="s">
        <v>3618</v>
      </c>
      <c r="B1938" s="25">
        <f t="shared" si="7"/>
        <v>207142</v>
      </c>
      <c r="C1938" s="25" t="s">
        <v>3619</v>
      </c>
      <c r="D1938" s="25">
        <v>3</v>
      </c>
      <c r="E1938" s="25">
        <v>45</v>
      </c>
      <c r="F1938" s="25"/>
      <c r="G1938" s="25"/>
      <c r="H1938" s="25"/>
      <c r="I1938" s="25"/>
    </row>
    <row r="1939" spans="1:9" ht="13.5" customHeight="1" x14ac:dyDescent="0.25">
      <c r="A1939" s="25" t="s">
        <v>3620</v>
      </c>
      <c r="B1939" s="25">
        <f t="shared" si="7"/>
        <v>907160</v>
      </c>
      <c r="C1939" s="25" t="s">
        <v>3549</v>
      </c>
      <c r="D1939" s="25">
        <v>4</v>
      </c>
      <c r="E1939" s="25">
        <v>60</v>
      </c>
      <c r="F1939" s="25"/>
      <c r="G1939" s="25"/>
      <c r="H1939" s="25"/>
      <c r="I1939" s="25"/>
    </row>
    <row r="1940" spans="1:9" ht="13.5" customHeight="1" x14ac:dyDescent="0.25">
      <c r="A1940" s="25" t="s">
        <v>3621</v>
      </c>
      <c r="B1940" s="25">
        <f t="shared" si="7"/>
        <v>207139</v>
      </c>
      <c r="C1940" s="25" t="s">
        <v>3622</v>
      </c>
      <c r="D1940" s="25">
        <v>2</v>
      </c>
      <c r="E1940" s="25">
        <v>30</v>
      </c>
      <c r="F1940" s="25"/>
      <c r="G1940" s="25"/>
      <c r="H1940" s="25"/>
      <c r="I1940" s="25"/>
    </row>
    <row r="1941" spans="1:9" ht="13.5" customHeight="1" x14ac:dyDescent="0.25">
      <c r="A1941" s="25" t="s">
        <v>3623</v>
      </c>
      <c r="B1941" s="25">
        <f t="shared" si="7"/>
        <v>907159</v>
      </c>
      <c r="C1941" s="25" t="s">
        <v>3498</v>
      </c>
      <c r="D1941" s="25">
        <v>3</v>
      </c>
      <c r="E1941" s="25">
        <v>30</v>
      </c>
      <c r="F1941" s="25">
        <v>30</v>
      </c>
      <c r="G1941" s="25"/>
      <c r="H1941" s="25"/>
      <c r="I1941" s="25"/>
    </row>
    <row r="1942" spans="1:9" ht="13.5" customHeight="1" x14ac:dyDescent="0.25">
      <c r="A1942" s="25" t="s">
        <v>3624</v>
      </c>
      <c r="B1942" s="25">
        <f t="shared" si="7"/>
        <v>207107</v>
      </c>
      <c r="C1942" s="25" t="s">
        <v>3625</v>
      </c>
      <c r="D1942" s="25">
        <v>2</v>
      </c>
      <c r="E1942" s="25">
        <v>15</v>
      </c>
      <c r="F1942" s="25">
        <v>30</v>
      </c>
      <c r="G1942" s="25"/>
      <c r="H1942" s="25"/>
      <c r="I1942" s="25"/>
    </row>
    <row r="1943" spans="1:9" ht="13.5" customHeight="1" x14ac:dyDescent="0.25">
      <c r="A1943" s="25" t="s">
        <v>3626</v>
      </c>
      <c r="B1943" s="25">
        <f t="shared" si="7"/>
        <v>207140</v>
      </c>
      <c r="C1943" s="25" t="s">
        <v>3627</v>
      </c>
      <c r="D1943" s="25">
        <v>3</v>
      </c>
      <c r="E1943" s="25">
        <v>45</v>
      </c>
      <c r="F1943" s="25"/>
      <c r="G1943" s="25"/>
      <c r="H1943" s="25"/>
      <c r="I1943" s="25"/>
    </row>
    <row r="1944" spans="1:9" ht="13.5" customHeight="1" x14ac:dyDescent="0.25">
      <c r="A1944" s="25" t="s">
        <v>3628</v>
      </c>
      <c r="B1944" s="25">
        <f t="shared" si="7"/>
        <v>907154</v>
      </c>
      <c r="C1944" s="25" t="s">
        <v>3496</v>
      </c>
      <c r="D1944" s="25">
        <v>3</v>
      </c>
      <c r="E1944" s="25">
        <v>45</v>
      </c>
      <c r="F1944" s="25"/>
      <c r="G1944" s="25"/>
      <c r="H1944" s="25"/>
      <c r="I1944" s="25"/>
    </row>
    <row r="1945" spans="1:9" ht="13.5" customHeight="1" x14ac:dyDescent="0.25">
      <c r="A1945" s="25" t="s">
        <v>3629</v>
      </c>
      <c r="B1945" s="25">
        <f t="shared" si="7"/>
        <v>907157</v>
      </c>
      <c r="C1945" s="25" t="s">
        <v>1081</v>
      </c>
      <c r="D1945" s="25">
        <v>3</v>
      </c>
      <c r="E1945" s="25">
        <v>45</v>
      </c>
      <c r="F1945" s="25"/>
      <c r="G1945" s="25"/>
      <c r="H1945" s="25"/>
      <c r="I1945" s="25"/>
    </row>
    <row r="1946" spans="1:9" ht="13.5" customHeight="1" x14ac:dyDescent="0.25">
      <c r="A1946" s="25" t="s">
        <v>3630</v>
      </c>
      <c r="B1946" s="25">
        <f t="shared" si="7"/>
        <v>907138</v>
      </c>
      <c r="C1946" s="25" t="s">
        <v>3631</v>
      </c>
      <c r="D1946" s="25">
        <v>3</v>
      </c>
      <c r="E1946" s="25">
        <v>30</v>
      </c>
      <c r="F1946" s="25">
        <v>30</v>
      </c>
      <c r="G1946" s="25"/>
      <c r="H1946" s="25"/>
      <c r="I1946" s="25"/>
    </row>
    <row r="1947" spans="1:9" ht="13.5" customHeight="1" x14ac:dyDescent="0.25">
      <c r="A1947" s="25" t="s">
        <v>3632</v>
      </c>
      <c r="B1947" s="25">
        <f t="shared" si="7"/>
        <v>907124</v>
      </c>
      <c r="C1947" s="25" t="s">
        <v>3633</v>
      </c>
      <c r="D1947" s="25">
        <v>3</v>
      </c>
      <c r="E1947" s="25">
        <v>45</v>
      </c>
      <c r="F1947" s="25"/>
      <c r="G1947" s="25"/>
      <c r="H1947" s="25"/>
      <c r="I1947" s="25"/>
    </row>
    <row r="1948" spans="1:9" ht="13.5" customHeight="1" x14ac:dyDescent="0.25">
      <c r="A1948" s="25" t="s">
        <v>3634</v>
      </c>
      <c r="B1948" s="25">
        <f t="shared" si="7"/>
        <v>907110</v>
      </c>
      <c r="C1948" s="25" t="s">
        <v>2490</v>
      </c>
      <c r="D1948" s="25">
        <v>3</v>
      </c>
      <c r="E1948" s="25">
        <v>45</v>
      </c>
      <c r="F1948" s="25"/>
      <c r="G1948" s="25"/>
      <c r="H1948" s="25"/>
      <c r="I1948" s="25"/>
    </row>
    <row r="1949" spans="1:9" ht="13.5" customHeight="1" x14ac:dyDescent="0.25">
      <c r="A1949" s="25" t="s">
        <v>3635</v>
      </c>
      <c r="B1949" s="25">
        <f t="shared" si="7"/>
        <v>207145</v>
      </c>
      <c r="C1949" s="25" t="s">
        <v>3636</v>
      </c>
      <c r="D1949" s="25">
        <v>1</v>
      </c>
      <c r="E1949" s="25"/>
      <c r="F1949" s="25"/>
      <c r="G1949" s="25"/>
      <c r="H1949" s="25"/>
      <c r="I1949" s="25">
        <v>30</v>
      </c>
    </row>
    <row r="1950" spans="1:9" ht="13.5" customHeight="1" x14ac:dyDescent="0.25">
      <c r="A1950" s="25" t="s">
        <v>3637</v>
      </c>
      <c r="B1950" s="25">
        <f t="shared" si="7"/>
        <v>907139</v>
      </c>
      <c r="C1950" s="25" t="s">
        <v>3638</v>
      </c>
      <c r="D1950" s="25">
        <v>3</v>
      </c>
      <c r="E1950" s="25">
        <v>45</v>
      </c>
      <c r="F1950" s="25"/>
      <c r="G1950" s="25"/>
      <c r="H1950" s="25"/>
      <c r="I1950" s="25"/>
    </row>
    <row r="1951" spans="1:9" ht="13.5" customHeight="1" x14ac:dyDescent="0.25">
      <c r="A1951" s="25" t="s">
        <v>3639</v>
      </c>
      <c r="B1951" s="25">
        <f t="shared" si="7"/>
        <v>907136</v>
      </c>
      <c r="C1951" s="25" t="s">
        <v>3536</v>
      </c>
      <c r="D1951" s="25">
        <v>2</v>
      </c>
      <c r="E1951" s="25">
        <v>30</v>
      </c>
      <c r="F1951" s="25"/>
      <c r="G1951" s="25"/>
      <c r="H1951" s="25"/>
      <c r="I1951" s="25"/>
    </row>
    <row r="1952" spans="1:9" ht="13.5" customHeight="1" x14ac:dyDescent="0.25">
      <c r="A1952" s="25" t="s">
        <v>3640</v>
      </c>
      <c r="B1952" s="25">
        <f t="shared" si="7"/>
        <v>207114</v>
      </c>
      <c r="C1952" s="25" t="s">
        <v>3542</v>
      </c>
      <c r="D1952" s="25">
        <v>3</v>
      </c>
      <c r="E1952" s="25"/>
      <c r="F1952" s="25">
        <v>90</v>
      </c>
      <c r="G1952" s="25"/>
      <c r="H1952" s="25"/>
      <c r="I1952" s="25"/>
    </row>
    <row r="1953" spans="1:9" ht="13.5" customHeight="1" x14ac:dyDescent="0.25">
      <c r="A1953" s="25" t="s">
        <v>3641</v>
      </c>
      <c r="B1953" s="25">
        <f t="shared" si="7"/>
        <v>907150</v>
      </c>
      <c r="C1953" s="25" t="s">
        <v>3488</v>
      </c>
      <c r="D1953" s="25">
        <v>3</v>
      </c>
      <c r="E1953" s="25">
        <v>30</v>
      </c>
      <c r="F1953" s="25">
        <v>30</v>
      </c>
      <c r="G1953" s="25"/>
      <c r="H1953" s="25"/>
      <c r="I1953" s="25"/>
    </row>
    <row r="1954" spans="1:9" ht="13.5" customHeight="1" x14ac:dyDescent="0.25">
      <c r="A1954" s="25" t="s">
        <v>3642</v>
      </c>
      <c r="B1954" s="25">
        <f t="shared" si="7"/>
        <v>207153</v>
      </c>
      <c r="C1954" s="25" t="s">
        <v>3580</v>
      </c>
      <c r="D1954" s="25">
        <v>3</v>
      </c>
      <c r="E1954" s="25">
        <v>30</v>
      </c>
      <c r="F1954" s="25">
        <v>30</v>
      </c>
      <c r="G1954" s="25"/>
      <c r="H1954" s="25"/>
      <c r="I1954" s="25"/>
    </row>
    <row r="1955" spans="1:9" ht="13.5" customHeight="1" x14ac:dyDescent="0.25">
      <c r="A1955" s="25" t="s">
        <v>3643</v>
      </c>
      <c r="B1955" s="25">
        <f t="shared" si="7"/>
        <v>907140</v>
      </c>
      <c r="C1955" s="25" t="s">
        <v>1956</v>
      </c>
      <c r="D1955" s="25">
        <v>3</v>
      </c>
      <c r="E1955" s="25">
        <v>30</v>
      </c>
      <c r="F1955" s="25">
        <v>30</v>
      </c>
      <c r="G1955" s="25"/>
      <c r="H1955" s="25"/>
      <c r="I1955" s="25"/>
    </row>
    <row r="1956" spans="1:9" ht="13.5" customHeight="1" x14ac:dyDescent="0.25">
      <c r="A1956" s="25" t="s">
        <v>3644</v>
      </c>
      <c r="B1956" s="25">
        <f t="shared" si="7"/>
        <v>207138</v>
      </c>
      <c r="C1956" s="25" t="s">
        <v>3645</v>
      </c>
      <c r="D1956" s="25">
        <v>3</v>
      </c>
      <c r="E1956" s="25">
        <v>45</v>
      </c>
      <c r="F1956" s="25"/>
      <c r="G1956" s="25"/>
      <c r="H1956" s="25"/>
      <c r="I1956" s="25"/>
    </row>
    <row r="1957" spans="1:9" ht="13.5" customHeight="1" x14ac:dyDescent="0.25">
      <c r="A1957" s="25" t="s">
        <v>3646</v>
      </c>
      <c r="B1957" s="25">
        <f t="shared" si="7"/>
        <v>907153</v>
      </c>
      <c r="C1957" s="25" t="s">
        <v>3498</v>
      </c>
      <c r="D1957" s="25">
        <v>3</v>
      </c>
      <c r="E1957" s="25">
        <v>45</v>
      </c>
      <c r="F1957" s="25"/>
      <c r="G1957" s="25"/>
      <c r="H1957" s="25"/>
      <c r="I1957" s="25"/>
    </row>
    <row r="1958" spans="1:9" ht="13.5" customHeight="1" x14ac:dyDescent="0.25">
      <c r="A1958" s="25" t="s">
        <v>3647</v>
      </c>
      <c r="B1958" s="25">
        <f t="shared" si="7"/>
        <v>207141</v>
      </c>
      <c r="C1958" s="25" t="s">
        <v>3648</v>
      </c>
      <c r="D1958" s="25">
        <v>2</v>
      </c>
      <c r="E1958" s="25">
        <v>30</v>
      </c>
      <c r="F1958" s="25"/>
      <c r="G1958" s="25"/>
      <c r="H1958" s="25"/>
      <c r="I1958" s="25"/>
    </row>
    <row r="1959" spans="1:9" ht="13.5" customHeight="1" x14ac:dyDescent="0.25">
      <c r="A1959" s="25" t="s">
        <v>3649</v>
      </c>
      <c r="B1959" s="25">
        <f t="shared" si="7"/>
        <v>207134</v>
      </c>
      <c r="C1959" s="25" t="s">
        <v>3580</v>
      </c>
      <c r="D1959" s="25">
        <v>2</v>
      </c>
      <c r="E1959" s="25">
        <v>15</v>
      </c>
      <c r="F1959" s="25">
        <v>30</v>
      </c>
      <c r="G1959" s="25"/>
      <c r="H1959" s="25"/>
      <c r="I1959" s="25"/>
    </row>
    <row r="1960" spans="1:9" ht="13.5" customHeight="1" x14ac:dyDescent="0.25">
      <c r="A1960" s="25" t="s">
        <v>3650</v>
      </c>
      <c r="B1960" s="25">
        <f t="shared" si="7"/>
        <v>907104</v>
      </c>
      <c r="C1960" s="25" t="s">
        <v>3651</v>
      </c>
      <c r="D1960" s="25">
        <v>4</v>
      </c>
      <c r="E1960" s="25">
        <v>60</v>
      </c>
      <c r="F1960" s="25"/>
      <c r="G1960" s="25"/>
      <c r="H1960" s="25"/>
      <c r="I1960" s="25"/>
    </row>
    <row r="1961" spans="1:9" ht="13.5" customHeight="1" x14ac:dyDescent="0.25">
      <c r="A1961" s="25" t="s">
        <v>3652</v>
      </c>
      <c r="B1961" s="25">
        <f t="shared" si="7"/>
        <v>907147</v>
      </c>
      <c r="C1961" s="25" t="s">
        <v>3653</v>
      </c>
      <c r="D1961" s="25">
        <v>5</v>
      </c>
      <c r="E1961" s="25">
        <v>75</v>
      </c>
      <c r="F1961" s="25"/>
      <c r="G1961" s="25"/>
      <c r="H1961" s="25"/>
      <c r="I1961" s="25"/>
    </row>
    <row r="1962" spans="1:9" ht="13.5" customHeight="1" x14ac:dyDescent="0.25">
      <c r="A1962" s="25" t="s">
        <v>3654</v>
      </c>
      <c r="B1962" s="25">
        <f t="shared" si="7"/>
        <v>907129</v>
      </c>
      <c r="C1962" s="25" t="s">
        <v>3655</v>
      </c>
      <c r="D1962" s="25">
        <v>3</v>
      </c>
      <c r="E1962" s="25">
        <v>30</v>
      </c>
      <c r="F1962" s="25">
        <v>30</v>
      </c>
      <c r="G1962" s="25"/>
      <c r="H1962" s="25"/>
      <c r="I1962" s="25"/>
    </row>
    <row r="1963" spans="1:9" ht="13.5" customHeight="1" x14ac:dyDescent="0.25">
      <c r="A1963" s="25" t="s">
        <v>3656</v>
      </c>
      <c r="B1963" s="25">
        <f t="shared" si="7"/>
        <v>907145</v>
      </c>
      <c r="C1963" s="25" t="s">
        <v>3657</v>
      </c>
      <c r="D1963" s="25">
        <v>2</v>
      </c>
      <c r="E1963" s="25">
        <v>20</v>
      </c>
      <c r="F1963" s="25">
        <v>20</v>
      </c>
      <c r="G1963" s="25"/>
      <c r="H1963" s="25"/>
      <c r="I1963" s="25"/>
    </row>
    <row r="1964" spans="1:9" ht="13.5" customHeight="1" x14ac:dyDescent="0.25">
      <c r="A1964" s="25" t="s">
        <v>3658</v>
      </c>
      <c r="B1964" s="25">
        <f t="shared" si="7"/>
        <v>207143</v>
      </c>
      <c r="C1964" s="25" t="s">
        <v>3659</v>
      </c>
      <c r="D1964" s="25">
        <v>2</v>
      </c>
      <c r="E1964" s="25"/>
      <c r="F1964" s="25"/>
      <c r="G1964" s="25"/>
      <c r="H1964" s="25"/>
      <c r="I1964" s="25">
        <v>60</v>
      </c>
    </row>
    <row r="1965" spans="1:9" ht="13.5" customHeight="1" x14ac:dyDescent="0.25">
      <c r="A1965" s="25" t="s">
        <v>3660</v>
      </c>
      <c r="B1965" s="25">
        <f t="shared" si="7"/>
        <v>207132</v>
      </c>
      <c r="C1965" s="25" t="s">
        <v>3594</v>
      </c>
      <c r="D1965" s="25">
        <v>3</v>
      </c>
      <c r="E1965" s="25">
        <v>45</v>
      </c>
      <c r="F1965" s="25"/>
      <c r="G1965" s="25"/>
      <c r="H1965" s="25"/>
      <c r="I1965" s="25"/>
    </row>
    <row r="1966" spans="1:9" ht="13.5" customHeight="1" x14ac:dyDescent="0.25">
      <c r="A1966" s="25" t="s">
        <v>3661</v>
      </c>
      <c r="B1966" s="25">
        <f t="shared" si="7"/>
        <v>207113</v>
      </c>
      <c r="C1966" s="25" t="s">
        <v>1081</v>
      </c>
      <c r="D1966" s="25">
        <v>3</v>
      </c>
      <c r="E1966" s="25">
        <v>45</v>
      </c>
      <c r="F1966" s="25"/>
      <c r="G1966" s="25"/>
      <c r="H1966" s="25"/>
      <c r="I1966" s="25"/>
    </row>
    <row r="1967" spans="1:9" ht="13.5" customHeight="1" x14ac:dyDescent="0.25">
      <c r="A1967" s="25" t="s">
        <v>3662</v>
      </c>
      <c r="B1967" s="25">
        <f t="shared" si="7"/>
        <v>907142</v>
      </c>
      <c r="C1967" s="25" t="s">
        <v>3663</v>
      </c>
      <c r="D1967" s="25">
        <v>2</v>
      </c>
      <c r="E1967" s="25">
        <v>20</v>
      </c>
      <c r="F1967" s="25">
        <v>10</v>
      </c>
      <c r="G1967" s="25"/>
      <c r="H1967" s="25"/>
      <c r="I1967" s="25"/>
    </row>
    <row r="1968" spans="1:9" ht="13.5" customHeight="1" x14ac:dyDescent="0.25">
      <c r="A1968" s="25" t="s">
        <v>3664</v>
      </c>
      <c r="B1968" s="25">
        <f t="shared" si="7"/>
        <v>207118</v>
      </c>
      <c r="C1968" s="25" t="s">
        <v>3665</v>
      </c>
      <c r="D1968" s="25">
        <v>2</v>
      </c>
      <c r="E1968" s="25">
        <v>25</v>
      </c>
      <c r="F1968" s="25">
        <v>10</v>
      </c>
      <c r="G1968" s="25"/>
      <c r="H1968" s="25"/>
      <c r="I1968" s="25"/>
    </row>
    <row r="1969" spans="1:9" ht="13.5" customHeight="1" x14ac:dyDescent="0.25">
      <c r="A1969" s="25" t="s">
        <v>3666</v>
      </c>
      <c r="B1969" s="25">
        <f t="shared" si="7"/>
        <v>907102</v>
      </c>
      <c r="C1969" s="25" t="s">
        <v>3667</v>
      </c>
      <c r="D1969" s="25">
        <v>6</v>
      </c>
      <c r="E1969" s="25">
        <v>90</v>
      </c>
      <c r="F1969" s="25"/>
      <c r="G1969" s="25"/>
      <c r="H1969" s="25"/>
      <c r="I1969" s="25"/>
    </row>
    <row r="1970" spans="1:9" ht="13.5" customHeight="1" x14ac:dyDescent="0.25">
      <c r="A1970" s="25" t="s">
        <v>3668</v>
      </c>
      <c r="B1970" s="25">
        <f t="shared" si="7"/>
        <v>207152</v>
      </c>
      <c r="C1970" s="25" t="s">
        <v>3580</v>
      </c>
      <c r="D1970" s="25">
        <v>3</v>
      </c>
      <c r="E1970" s="25">
        <v>30</v>
      </c>
      <c r="F1970" s="25">
        <v>30</v>
      </c>
      <c r="G1970" s="25"/>
      <c r="H1970" s="25"/>
      <c r="I1970" s="25"/>
    </row>
    <row r="1971" spans="1:9" ht="13.5" customHeight="1" x14ac:dyDescent="0.25">
      <c r="A1971" s="25" t="s">
        <v>3669</v>
      </c>
      <c r="B1971" s="25">
        <f t="shared" si="7"/>
        <v>907122</v>
      </c>
      <c r="C1971" s="25" t="s">
        <v>3597</v>
      </c>
      <c r="D1971" s="25">
        <v>3</v>
      </c>
      <c r="E1971" s="25">
        <v>15</v>
      </c>
      <c r="F1971" s="25">
        <v>60</v>
      </c>
      <c r="G1971" s="25"/>
      <c r="H1971" s="25"/>
      <c r="I1971" s="25"/>
    </row>
    <row r="1972" spans="1:9" ht="13.5" customHeight="1" x14ac:dyDescent="0.25">
      <c r="A1972" s="25" t="s">
        <v>3670</v>
      </c>
      <c r="B1972" s="25">
        <f t="shared" si="7"/>
        <v>907121</v>
      </c>
      <c r="C1972" s="25" t="s">
        <v>3671</v>
      </c>
      <c r="D1972" s="25">
        <v>3</v>
      </c>
      <c r="E1972" s="25">
        <v>45</v>
      </c>
      <c r="F1972" s="25"/>
      <c r="G1972" s="25"/>
      <c r="H1972" s="25"/>
      <c r="I1972" s="25"/>
    </row>
    <row r="1973" spans="1:9" ht="13.5" customHeight="1" x14ac:dyDescent="0.25">
      <c r="A1973" s="25" t="s">
        <v>3672</v>
      </c>
      <c r="B1973" s="25">
        <f t="shared" si="7"/>
        <v>907148</v>
      </c>
      <c r="C1973" s="25" t="s">
        <v>3673</v>
      </c>
      <c r="D1973" s="25">
        <v>4</v>
      </c>
      <c r="E1973" s="25">
        <v>50</v>
      </c>
      <c r="F1973" s="25">
        <v>10</v>
      </c>
      <c r="G1973" s="25"/>
      <c r="H1973" s="25"/>
      <c r="I1973" s="25"/>
    </row>
    <row r="1974" spans="1:9" ht="13.5" customHeight="1" x14ac:dyDescent="0.25">
      <c r="A1974" s="25" t="s">
        <v>3674</v>
      </c>
      <c r="B1974" s="25">
        <f t="shared" si="7"/>
        <v>907141</v>
      </c>
      <c r="C1974" s="25" t="s">
        <v>3675</v>
      </c>
      <c r="D1974" s="25">
        <v>3</v>
      </c>
      <c r="E1974" s="25">
        <v>45</v>
      </c>
      <c r="F1974" s="25"/>
      <c r="G1974" s="25"/>
      <c r="H1974" s="25"/>
      <c r="I1974" s="25"/>
    </row>
    <row r="1975" spans="1:9" ht="13.5" customHeight="1" x14ac:dyDescent="0.25">
      <c r="A1975" s="25" t="s">
        <v>3676</v>
      </c>
      <c r="B1975" s="25">
        <f t="shared" si="7"/>
        <v>905403</v>
      </c>
      <c r="C1975" s="25" t="s">
        <v>3148</v>
      </c>
      <c r="D1975" s="25">
        <v>4</v>
      </c>
      <c r="E1975" s="25">
        <v>60</v>
      </c>
      <c r="F1975" s="25"/>
      <c r="G1975" s="25"/>
      <c r="H1975" s="25"/>
      <c r="I1975" s="25"/>
    </row>
    <row r="1976" spans="1:9" ht="13.5" customHeight="1" x14ac:dyDescent="0.25">
      <c r="A1976" s="25" t="s">
        <v>3677</v>
      </c>
      <c r="B1976" s="25">
        <f t="shared" si="7"/>
        <v>205440</v>
      </c>
      <c r="C1976" s="25" t="s">
        <v>3678</v>
      </c>
      <c r="D1976" s="25">
        <v>2</v>
      </c>
      <c r="E1976" s="25">
        <v>30</v>
      </c>
      <c r="F1976" s="25"/>
      <c r="G1976" s="25"/>
      <c r="H1976" s="25"/>
      <c r="I1976" s="25"/>
    </row>
    <row r="1977" spans="1:9" ht="13.5" customHeight="1" x14ac:dyDescent="0.25">
      <c r="A1977" s="25" t="s">
        <v>3679</v>
      </c>
      <c r="B1977" s="25">
        <f t="shared" si="7"/>
        <v>205433</v>
      </c>
      <c r="C1977" s="25" t="s">
        <v>2742</v>
      </c>
      <c r="D1977" s="25">
        <v>3</v>
      </c>
      <c r="E1977" s="25">
        <v>30</v>
      </c>
      <c r="F1977" s="25">
        <v>30</v>
      </c>
      <c r="G1977" s="25"/>
      <c r="H1977" s="25"/>
      <c r="I1977" s="25"/>
    </row>
    <row r="1978" spans="1:9" ht="13.5" customHeight="1" x14ac:dyDescent="0.25">
      <c r="A1978" s="25" t="s">
        <v>3680</v>
      </c>
      <c r="B1978" s="25">
        <f t="shared" si="7"/>
        <v>205432</v>
      </c>
      <c r="C1978" s="25" t="s">
        <v>3681</v>
      </c>
      <c r="D1978" s="25">
        <v>2</v>
      </c>
      <c r="E1978" s="25">
        <v>30</v>
      </c>
      <c r="F1978" s="25"/>
      <c r="G1978" s="25"/>
      <c r="H1978" s="25"/>
      <c r="I1978" s="25"/>
    </row>
    <row r="1979" spans="1:9" ht="13.5" customHeight="1" x14ac:dyDescent="0.25">
      <c r="A1979" s="25" t="s">
        <v>3682</v>
      </c>
      <c r="B1979" s="25">
        <f t="shared" si="7"/>
        <v>205416</v>
      </c>
      <c r="C1979" s="25" t="s">
        <v>3683</v>
      </c>
      <c r="D1979" s="25">
        <v>3</v>
      </c>
      <c r="E1979" s="25">
        <v>30</v>
      </c>
      <c r="F1979" s="25">
        <v>30</v>
      </c>
      <c r="G1979" s="25"/>
      <c r="H1979" s="25"/>
      <c r="I1979" s="25"/>
    </row>
    <row r="1980" spans="1:9" ht="13.5" customHeight="1" x14ac:dyDescent="0.25">
      <c r="A1980" s="25" t="s">
        <v>3684</v>
      </c>
      <c r="B1980" s="25">
        <f t="shared" si="7"/>
        <v>905404</v>
      </c>
      <c r="C1980" s="25" t="s">
        <v>3685</v>
      </c>
      <c r="D1980" s="25">
        <v>3</v>
      </c>
      <c r="E1980" s="25">
        <v>45</v>
      </c>
      <c r="F1980" s="25"/>
      <c r="G1980" s="25"/>
      <c r="H1980" s="25"/>
      <c r="I1980" s="25"/>
    </row>
    <row r="1981" spans="1:9" ht="13.5" customHeight="1" x14ac:dyDescent="0.25">
      <c r="A1981" s="25" t="s">
        <v>3686</v>
      </c>
      <c r="B1981" s="25">
        <f t="shared" si="7"/>
        <v>205215</v>
      </c>
      <c r="C1981" s="25" t="s">
        <v>1233</v>
      </c>
      <c r="D1981" s="25">
        <v>2</v>
      </c>
      <c r="E1981" s="25">
        <v>30</v>
      </c>
      <c r="F1981" s="25"/>
      <c r="G1981" s="25"/>
      <c r="H1981" s="25"/>
      <c r="I1981" s="25"/>
    </row>
    <row r="1982" spans="1:9" ht="13.5" customHeight="1" x14ac:dyDescent="0.25">
      <c r="A1982" s="25" t="s">
        <v>3687</v>
      </c>
      <c r="B1982" s="25">
        <f t="shared" si="7"/>
        <v>905401</v>
      </c>
      <c r="C1982" s="25" t="s">
        <v>3688</v>
      </c>
      <c r="D1982" s="25">
        <v>3</v>
      </c>
      <c r="E1982" s="25">
        <v>45</v>
      </c>
      <c r="F1982" s="25"/>
      <c r="G1982" s="25"/>
      <c r="H1982" s="25"/>
      <c r="I1982" s="25"/>
    </row>
    <row r="1983" spans="1:9" ht="13.5" customHeight="1" x14ac:dyDescent="0.25">
      <c r="A1983" s="25" t="s">
        <v>3689</v>
      </c>
      <c r="B1983" s="25">
        <f t="shared" si="7"/>
        <v>205405</v>
      </c>
      <c r="C1983" s="25" t="s">
        <v>3690</v>
      </c>
      <c r="D1983" s="25">
        <v>3</v>
      </c>
      <c r="E1983" s="25"/>
      <c r="F1983" s="25"/>
      <c r="G1983" s="25"/>
      <c r="H1983" s="25"/>
      <c r="I1983" s="25">
        <v>135</v>
      </c>
    </row>
    <row r="1984" spans="1:9" ht="13.5" customHeight="1" x14ac:dyDescent="0.25">
      <c r="A1984" s="25" t="s">
        <v>3691</v>
      </c>
      <c r="B1984" s="25">
        <f t="shared" si="7"/>
        <v>205441</v>
      </c>
      <c r="C1984" s="25" t="s">
        <v>3692</v>
      </c>
      <c r="D1984" s="25">
        <v>2</v>
      </c>
      <c r="E1984" s="25">
        <v>30</v>
      </c>
      <c r="F1984" s="25"/>
      <c r="G1984" s="25"/>
      <c r="H1984" s="25"/>
      <c r="I1984" s="25"/>
    </row>
    <row r="1985" spans="1:9" ht="13.5" customHeight="1" x14ac:dyDescent="0.25">
      <c r="A1985" s="25" t="s">
        <v>3693</v>
      </c>
      <c r="B1985" s="25">
        <f t="shared" si="7"/>
        <v>205430</v>
      </c>
      <c r="C1985" s="25" t="s">
        <v>3694</v>
      </c>
      <c r="D1985" s="25">
        <v>2</v>
      </c>
      <c r="E1985" s="25">
        <v>15</v>
      </c>
      <c r="F1985" s="25">
        <v>30</v>
      </c>
      <c r="G1985" s="25"/>
      <c r="H1985" s="25"/>
      <c r="I1985" s="25"/>
    </row>
    <row r="1986" spans="1:9" ht="13.5" customHeight="1" x14ac:dyDescent="0.25">
      <c r="A1986" s="25" t="s">
        <v>3695</v>
      </c>
      <c r="B1986" s="25">
        <f t="shared" si="7"/>
        <v>905415</v>
      </c>
      <c r="C1986" s="25" t="s">
        <v>3696</v>
      </c>
      <c r="D1986" s="25">
        <v>3</v>
      </c>
      <c r="E1986" s="25">
        <v>45</v>
      </c>
      <c r="F1986" s="25"/>
      <c r="G1986" s="25"/>
      <c r="H1986" s="25"/>
      <c r="I1986" s="25"/>
    </row>
    <row r="1987" spans="1:9" ht="13.5" customHeight="1" x14ac:dyDescent="0.25">
      <c r="A1987" s="25" t="s">
        <v>3697</v>
      </c>
      <c r="B1987" s="25">
        <f t="shared" si="7"/>
        <v>205409</v>
      </c>
      <c r="C1987" s="25" t="s">
        <v>3688</v>
      </c>
      <c r="D1987" s="25">
        <v>3</v>
      </c>
      <c r="E1987" s="25">
        <v>45</v>
      </c>
      <c r="F1987" s="25"/>
      <c r="G1987" s="25"/>
      <c r="H1987" s="25"/>
      <c r="I1987" s="25"/>
    </row>
    <row r="1988" spans="1:9" ht="13.5" customHeight="1" x14ac:dyDescent="0.25">
      <c r="A1988" s="25" t="s">
        <v>3698</v>
      </c>
      <c r="B1988" s="25">
        <f t="shared" si="7"/>
        <v>205533</v>
      </c>
      <c r="C1988" s="25" t="s">
        <v>3699</v>
      </c>
      <c r="D1988" s="25">
        <v>2</v>
      </c>
      <c r="E1988" s="25">
        <v>30</v>
      </c>
      <c r="F1988" s="25"/>
      <c r="G1988" s="25"/>
      <c r="H1988" s="25"/>
      <c r="I1988" s="25"/>
    </row>
    <row r="1989" spans="1:9" ht="13.5" customHeight="1" x14ac:dyDescent="0.25">
      <c r="A1989" s="25" t="s">
        <v>3700</v>
      </c>
      <c r="B1989" s="25">
        <f t="shared" si="7"/>
        <v>205422</v>
      </c>
      <c r="C1989" s="25" t="s">
        <v>3701</v>
      </c>
      <c r="D1989" s="25">
        <v>2</v>
      </c>
      <c r="E1989" s="25">
        <v>30</v>
      </c>
      <c r="F1989" s="25"/>
      <c r="G1989" s="25"/>
      <c r="H1989" s="25"/>
      <c r="I1989" s="25"/>
    </row>
    <row r="1990" spans="1:9" ht="13.5" customHeight="1" x14ac:dyDescent="0.25">
      <c r="A1990" s="25" t="s">
        <v>3702</v>
      </c>
      <c r="B1990" s="25">
        <f t="shared" si="7"/>
        <v>205224</v>
      </c>
      <c r="C1990" s="25" t="s">
        <v>3703</v>
      </c>
      <c r="D1990" s="25">
        <v>2</v>
      </c>
      <c r="E1990" s="25">
        <v>30</v>
      </c>
      <c r="F1990" s="25"/>
      <c r="G1990" s="25"/>
      <c r="H1990" s="25"/>
      <c r="I1990" s="25"/>
    </row>
    <row r="1991" spans="1:9" ht="13.5" customHeight="1" x14ac:dyDescent="0.25">
      <c r="A1991" s="25" t="s">
        <v>3704</v>
      </c>
      <c r="B1991" s="25">
        <f t="shared" si="7"/>
        <v>205225</v>
      </c>
      <c r="C1991" s="25" t="s">
        <v>2089</v>
      </c>
      <c r="D1991" s="25">
        <v>3</v>
      </c>
      <c r="E1991" s="25">
        <v>45</v>
      </c>
      <c r="F1991" s="25"/>
      <c r="G1991" s="25"/>
      <c r="H1991" s="25"/>
      <c r="I1991" s="25"/>
    </row>
    <row r="1992" spans="1:9" ht="13.5" customHeight="1" x14ac:dyDescent="0.25">
      <c r="A1992" s="25" t="s">
        <v>3705</v>
      </c>
      <c r="B1992" s="25">
        <f t="shared" si="7"/>
        <v>205222</v>
      </c>
      <c r="C1992" s="25" t="s">
        <v>3706</v>
      </c>
      <c r="D1992" s="25">
        <v>3</v>
      </c>
      <c r="E1992" s="25">
        <v>30</v>
      </c>
      <c r="F1992" s="25">
        <v>30</v>
      </c>
      <c r="G1992" s="25"/>
      <c r="H1992" s="25"/>
      <c r="I1992" s="25"/>
    </row>
    <row r="1993" spans="1:9" ht="13.5" customHeight="1" x14ac:dyDescent="0.25">
      <c r="A1993" s="25" t="s">
        <v>3707</v>
      </c>
      <c r="B1993" s="25">
        <f t="shared" si="7"/>
        <v>905423</v>
      </c>
      <c r="C1993" s="25" t="s">
        <v>3708</v>
      </c>
      <c r="D1993" s="25">
        <v>4</v>
      </c>
      <c r="E1993" s="25">
        <v>45</v>
      </c>
      <c r="F1993" s="25">
        <v>30</v>
      </c>
      <c r="G1993" s="25"/>
      <c r="H1993" s="25"/>
      <c r="I1993" s="25"/>
    </row>
    <row r="1994" spans="1:9" ht="13.5" customHeight="1" x14ac:dyDescent="0.25">
      <c r="A1994" s="25" t="s">
        <v>3709</v>
      </c>
      <c r="B1994" s="25">
        <f t="shared" si="7"/>
        <v>205431</v>
      </c>
      <c r="C1994" s="25" t="s">
        <v>3710</v>
      </c>
      <c r="D1994" s="25">
        <v>2</v>
      </c>
      <c r="E1994" s="25">
        <v>30</v>
      </c>
      <c r="F1994" s="25"/>
      <c r="G1994" s="25"/>
      <c r="H1994" s="25"/>
      <c r="I1994" s="25"/>
    </row>
    <row r="1995" spans="1:9" ht="13.5" customHeight="1" x14ac:dyDescent="0.25">
      <c r="A1995" s="25" t="s">
        <v>3711</v>
      </c>
      <c r="B1995" s="25">
        <f t="shared" si="7"/>
        <v>905416</v>
      </c>
      <c r="C1995" s="25" t="s">
        <v>3683</v>
      </c>
      <c r="D1995" s="25">
        <v>2</v>
      </c>
      <c r="E1995" s="25">
        <v>30</v>
      </c>
      <c r="F1995" s="25"/>
      <c r="G1995" s="25"/>
      <c r="H1995" s="25"/>
      <c r="I1995" s="25"/>
    </row>
    <row r="1996" spans="1:9" ht="13.5" customHeight="1" x14ac:dyDescent="0.25">
      <c r="A1996" s="25" t="s">
        <v>3712</v>
      </c>
      <c r="B1996" s="25">
        <f t="shared" si="7"/>
        <v>905414</v>
      </c>
      <c r="C1996" s="25" t="s">
        <v>3713</v>
      </c>
      <c r="D1996" s="25">
        <v>2</v>
      </c>
      <c r="E1996" s="25">
        <v>30</v>
      </c>
      <c r="F1996" s="25"/>
      <c r="G1996" s="25"/>
      <c r="H1996" s="25"/>
      <c r="I1996" s="25"/>
    </row>
    <row r="1997" spans="1:9" ht="13.5" customHeight="1" x14ac:dyDescent="0.25">
      <c r="A1997" s="25" t="s">
        <v>3714</v>
      </c>
      <c r="B1997" s="25">
        <f t="shared" si="7"/>
        <v>905402</v>
      </c>
      <c r="C1997" s="25" t="s">
        <v>3715</v>
      </c>
      <c r="D1997" s="25">
        <v>3</v>
      </c>
      <c r="E1997" s="25">
        <v>45</v>
      </c>
      <c r="F1997" s="25"/>
      <c r="G1997" s="25"/>
      <c r="H1997" s="25"/>
      <c r="I1997" s="25"/>
    </row>
    <row r="1998" spans="1:9" ht="13.5" customHeight="1" x14ac:dyDescent="0.25">
      <c r="A1998" s="25" t="s">
        <v>3716</v>
      </c>
      <c r="B1998" s="25">
        <f t="shared" si="7"/>
        <v>205427</v>
      </c>
      <c r="C1998" s="25" t="s">
        <v>3681</v>
      </c>
      <c r="D1998" s="25">
        <v>3</v>
      </c>
      <c r="E1998" s="25">
        <v>45</v>
      </c>
      <c r="F1998" s="25"/>
      <c r="G1998" s="25"/>
      <c r="H1998" s="25"/>
      <c r="I1998" s="25"/>
    </row>
    <row r="1999" spans="1:9" ht="13.5" customHeight="1" x14ac:dyDescent="0.25">
      <c r="A1999" s="25" t="s">
        <v>3717</v>
      </c>
      <c r="B1999" s="25">
        <f t="shared" si="7"/>
        <v>205428</v>
      </c>
      <c r="C1999" s="25" t="s">
        <v>3718</v>
      </c>
      <c r="D1999" s="25">
        <v>3</v>
      </c>
      <c r="E1999" s="25">
        <v>45</v>
      </c>
      <c r="F1999" s="25"/>
      <c r="G1999" s="25"/>
      <c r="H1999" s="25"/>
      <c r="I1999" s="25"/>
    </row>
    <row r="2000" spans="1:9" ht="13.5" customHeight="1" x14ac:dyDescent="0.25">
      <c r="A2000" s="25" t="s">
        <v>3719</v>
      </c>
      <c r="B2000" s="25">
        <f t="shared" si="7"/>
        <v>905413</v>
      </c>
      <c r="C2000" s="25" t="s">
        <v>3720</v>
      </c>
      <c r="D2000" s="25">
        <v>3</v>
      </c>
      <c r="E2000" s="25">
        <v>30</v>
      </c>
      <c r="F2000" s="25">
        <v>30</v>
      </c>
      <c r="G2000" s="25"/>
      <c r="H2000" s="25"/>
      <c r="I2000" s="25"/>
    </row>
    <row r="2001" spans="1:9" ht="13.5" customHeight="1" x14ac:dyDescent="0.25">
      <c r="A2001" s="25" t="s">
        <v>3721</v>
      </c>
      <c r="B2001" s="25">
        <f t="shared" si="7"/>
        <v>205414</v>
      </c>
      <c r="C2001" s="25" t="s">
        <v>3722</v>
      </c>
      <c r="D2001" s="25">
        <v>2</v>
      </c>
      <c r="E2001" s="25">
        <v>30</v>
      </c>
      <c r="F2001" s="25"/>
      <c r="G2001" s="25"/>
      <c r="H2001" s="25"/>
      <c r="I2001" s="25"/>
    </row>
    <row r="2002" spans="1:9" ht="13.5" customHeight="1" x14ac:dyDescent="0.25">
      <c r="A2002" s="25" t="s">
        <v>3723</v>
      </c>
      <c r="B2002" s="25">
        <f t="shared" si="7"/>
        <v>905422</v>
      </c>
      <c r="C2002" s="25" t="s">
        <v>3701</v>
      </c>
      <c r="D2002" s="25">
        <v>3</v>
      </c>
      <c r="E2002" s="25">
        <v>45</v>
      </c>
      <c r="F2002" s="25"/>
      <c r="G2002" s="25"/>
      <c r="H2002" s="25"/>
      <c r="I2002" s="25"/>
    </row>
    <row r="2003" spans="1:9" ht="13.5" customHeight="1" x14ac:dyDescent="0.25">
      <c r="A2003" s="25" t="s">
        <v>3724</v>
      </c>
      <c r="B2003" s="25">
        <f t="shared" si="7"/>
        <v>905410</v>
      </c>
      <c r="C2003" s="25" t="s">
        <v>3725</v>
      </c>
      <c r="D2003" s="25">
        <v>2</v>
      </c>
      <c r="E2003" s="25"/>
      <c r="F2003" s="25"/>
      <c r="G2003" s="25"/>
      <c r="H2003" s="25"/>
      <c r="I2003" s="25">
        <v>90</v>
      </c>
    </row>
    <row r="2004" spans="1:9" ht="13.5" customHeight="1" x14ac:dyDescent="0.25">
      <c r="A2004" s="25" t="s">
        <v>3726</v>
      </c>
      <c r="B2004" s="25">
        <f t="shared" si="7"/>
        <v>905405</v>
      </c>
      <c r="C2004" s="25" t="s">
        <v>3727</v>
      </c>
      <c r="D2004" s="25">
        <v>3</v>
      </c>
      <c r="E2004" s="25"/>
      <c r="F2004" s="25">
        <v>135</v>
      </c>
      <c r="G2004" s="25">
        <v>135</v>
      </c>
      <c r="H2004" s="25"/>
      <c r="I2004" s="25"/>
    </row>
    <row r="2005" spans="1:9" ht="13.5" customHeight="1" x14ac:dyDescent="0.25">
      <c r="A2005" s="25" t="s">
        <v>3728</v>
      </c>
      <c r="B2005" s="25">
        <f t="shared" si="7"/>
        <v>905420</v>
      </c>
      <c r="C2005" s="25" t="s">
        <v>3729</v>
      </c>
      <c r="D2005" s="25">
        <v>3</v>
      </c>
      <c r="E2005" s="25">
        <v>45</v>
      </c>
      <c r="F2005" s="25"/>
      <c r="G2005" s="25"/>
      <c r="H2005" s="25"/>
      <c r="I2005" s="25"/>
    </row>
    <row r="2006" spans="1:9" ht="13.5" customHeight="1" x14ac:dyDescent="0.25">
      <c r="A2006" s="25" t="s">
        <v>3730</v>
      </c>
      <c r="B2006" s="25">
        <f t="shared" si="7"/>
        <v>205424</v>
      </c>
      <c r="C2006" s="25" t="s">
        <v>3731</v>
      </c>
      <c r="D2006" s="25">
        <v>2</v>
      </c>
      <c r="E2006" s="25">
        <v>30</v>
      </c>
      <c r="F2006" s="25"/>
      <c r="G2006" s="25"/>
      <c r="H2006" s="25"/>
      <c r="I2006" s="25"/>
    </row>
    <row r="2007" spans="1:9" ht="13.5" customHeight="1" x14ac:dyDescent="0.25">
      <c r="A2007" s="25" t="s">
        <v>3732</v>
      </c>
      <c r="B2007" s="25">
        <f t="shared" si="7"/>
        <v>905421</v>
      </c>
      <c r="C2007" s="25" t="s">
        <v>3733</v>
      </c>
      <c r="D2007" s="25">
        <v>3</v>
      </c>
      <c r="E2007" s="25">
        <v>45</v>
      </c>
      <c r="F2007" s="25"/>
      <c r="G2007" s="25"/>
      <c r="H2007" s="25"/>
      <c r="I2007" s="25"/>
    </row>
    <row r="2008" spans="1:9" ht="13.5" customHeight="1" x14ac:dyDescent="0.25">
      <c r="A2008" s="25" t="s">
        <v>3734</v>
      </c>
      <c r="B2008" s="25">
        <f t="shared" si="7"/>
        <v>905417</v>
      </c>
      <c r="C2008" s="25" t="s">
        <v>2273</v>
      </c>
      <c r="D2008" s="25">
        <v>3</v>
      </c>
      <c r="E2008" s="25">
        <v>30</v>
      </c>
      <c r="F2008" s="25">
        <v>30</v>
      </c>
      <c r="G2008" s="25"/>
      <c r="H2008" s="25"/>
      <c r="I2008" s="25"/>
    </row>
    <row r="2009" spans="1:9" ht="13.5" customHeight="1" x14ac:dyDescent="0.25">
      <c r="A2009" s="25" t="s">
        <v>3735</v>
      </c>
      <c r="B2009" s="25">
        <f t="shared" si="7"/>
        <v>205439</v>
      </c>
      <c r="C2009" s="25" t="s">
        <v>3736</v>
      </c>
      <c r="D2009" s="25">
        <v>2</v>
      </c>
      <c r="E2009" s="25">
        <v>15</v>
      </c>
      <c r="F2009" s="25">
        <v>30</v>
      </c>
      <c r="G2009" s="25"/>
      <c r="H2009" s="25"/>
      <c r="I2009" s="25"/>
    </row>
    <row r="2010" spans="1:9" ht="13.5" customHeight="1" x14ac:dyDescent="0.25">
      <c r="A2010" s="25" t="s">
        <v>3737</v>
      </c>
      <c r="B2010" s="25">
        <f t="shared" si="7"/>
        <v>205107</v>
      </c>
      <c r="C2010" s="25" t="s">
        <v>3738</v>
      </c>
      <c r="D2010" s="25">
        <v>2</v>
      </c>
      <c r="E2010" s="25">
        <v>30</v>
      </c>
      <c r="F2010" s="25"/>
      <c r="G2010" s="25"/>
      <c r="H2010" s="25"/>
      <c r="I2010" s="25"/>
    </row>
    <row r="2011" spans="1:9" ht="13.5" customHeight="1" x14ac:dyDescent="0.25">
      <c r="A2011" s="25" t="s">
        <v>3739</v>
      </c>
      <c r="B2011" s="25">
        <f t="shared" si="7"/>
        <v>905406</v>
      </c>
      <c r="C2011" s="25" t="s">
        <v>3740</v>
      </c>
      <c r="D2011" s="25">
        <v>2</v>
      </c>
      <c r="E2011" s="25">
        <v>15</v>
      </c>
      <c r="F2011" s="25">
        <v>30</v>
      </c>
      <c r="G2011" s="25"/>
      <c r="H2011" s="25"/>
      <c r="I2011" s="25"/>
    </row>
    <row r="2012" spans="1:9" ht="13.5" customHeight="1" x14ac:dyDescent="0.25">
      <c r="A2012" s="25" t="s">
        <v>3741</v>
      </c>
      <c r="B2012" s="25">
        <f t="shared" si="7"/>
        <v>905408</v>
      </c>
      <c r="C2012" s="25" t="s">
        <v>3742</v>
      </c>
      <c r="D2012" s="25">
        <v>3</v>
      </c>
      <c r="E2012" s="25">
        <v>45</v>
      </c>
      <c r="F2012" s="25"/>
      <c r="G2012" s="25"/>
      <c r="H2012" s="25"/>
      <c r="I2012" s="25"/>
    </row>
    <row r="2013" spans="1:9" ht="13.5" customHeight="1" x14ac:dyDescent="0.25">
      <c r="A2013" s="25" t="s">
        <v>3743</v>
      </c>
      <c r="B2013" s="25">
        <f t="shared" si="7"/>
        <v>205425</v>
      </c>
      <c r="C2013" s="25" t="s">
        <v>2944</v>
      </c>
      <c r="D2013" s="25">
        <v>2</v>
      </c>
      <c r="E2013" s="25">
        <v>30</v>
      </c>
      <c r="F2013" s="25"/>
      <c r="G2013" s="25"/>
      <c r="H2013" s="25"/>
      <c r="I2013" s="25"/>
    </row>
    <row r="2014" spans="1:9" ht="13.5" customHeight="1" x14ac:dyDescent="0.25">
      <c r="A2014" s="25" t="s">
        <v>3744</v>
      </c>
      <c r="B2014" s="25">
        <f t="shared" si="7"/>
        <v>205438</v>
      </c>
      <c r="C2014" s="25" t="s">
        <v>3745</v>
      </c>
      <c r="D2014" s="25">
        <v>2</v>
      </c>
      <c r="E2014" s="25">
        <v>15</v>
      </c>
      <c r="F2014" s="25">
        <v>30</v>
      </c>
      <c r="G2014" s="25"/>
      <c r="H2014" s="25"/>
      <c r="I2014" s="25"/>
    </row>
    <row r="2015" spans="1:9" ht="13.5" customHeight="1" x14ac:dyDescent="0.25">
      <c r="A2015" s="25" t="s">
        <v>3746</v>
      </c>
      <c r="B2015" s="25">
        <f t="shared" si="7"/>
        <v>205407</v>
      </c>
      <c r="C2015" s="25" t="s">
        <v>3747</v>
      </c>
      <c r="D2015" s="25">
        <v>2</v>
      </c>
      <c r="E2015" s="25">
        <v>30</v>
      </c>
      <c r="F2015" s="25"/>
      <c r="G2015" s="25"/>
      <c r="H2015" s="25"/>
      <c r="I2015" s="25"/>
    </row>
    <row r="2016" spans="1:9" ht="13.5" customHeight="1" x14ac:dyDescent="0.25">
      <c r="A2016" s="25" t="s">
        <v>3748</v>
      </c>
      <c r="B2016" s="25">
        <f t="shared" si="7"/>
        <v>905409</v>
      </c>
      <c r="C2016" s="25" t="s">
        <v>3749</v>
      </c>
      <c r="D2016" s="25">
        <v>2</v>
      </c>
      <c r="E2016" s="25">
        <v>30</v>
      </c>
      <c r="F2016" s="25"/>
      <c r="G2016" s="25"/>
      <c r="H2016" s="25"/>
      <c r="I2016" s="25"/>
    </row>
    <row r="2017" spans="1:9" ht="13.5" customHeight="1" x14ac:dyDescent="0.25">
      <c r="A2017" s="25" t="s">
        <v>3750</v>
      </c>
      <c r="B2017" s="25">
        <f t="shared" si="7"/>
        <v>205436</v>
      </c>
      <c r="C2017" s="25" t="s">
        <v>3751</v>
      </c>
      <c r="D2017" s="25">
        <v>3</v>
      </c>
      <c r="E2017" s="25"/>
      <c r="F2017" s="25"/>
      <c r="G2017" s="25"/>
      <c r="H2017" s="25"/>
      <c r="I2017" s="25">
        <v>135</v>
      </c>
    </row>
    <row r="2018" spans="1:9" ht="13.5" customHeight="1" x14ac:dyDescent="0.25">
      <c r="A2018" s="25" t="s">
        <v>3752</v>
      </c>
      <c r="B2018" s="25">
        <f t="shared" si="7"/>
        <v>205401</v>
      </c>
      <c r="C2018" s="25" t="s">
        <v>3688</v>
      </c>
      <c r="D2018" s="25">
        <v>2</v>
      </c>
      <c r="E2018" s="25">
        <v>30</v>
      </c>
      <c r="F2018" s="25"/>
      <c r="G2018" s="25"/>
      <c r="H2018" s="25"/>
      <c r="I2018" s="25"/>
    </row>
    <row r="2019" spans="1:9" ht="13.5" customHeight="1" x14ac:dyDescent="0.25">
      <c r="A2019" s="25" t="s">
        <v>3753</v>
      </c>
      <c r="B2019" s="25">
        <f t="shared" si="7"/>
        <v>905412</v>
      </c>
      <c r="C2019" s="25" t="s">
        <v>3754</v>
      </c>
      <c r="D2019" s="25">
        <v>3</v>
      </c>
      <c r="E2019" s="25">
        <v>45</v>
      </c>
      <c r="F2019" s="25"/>
      <c r="G2019" s="25"/>
      <c r="H2019" s="25"/>
      <c r="I2019" s="25"/>
    </row>
    <row r="2020" spans="1:9" ht="13.5" customHeight="1" x14ac:dyDescent="0.25">
      <c r="A2020" s="25" t="s">
        <v>3755</v>
      </c>
      <c r="B2020" s="25">
        <f t="shared" si="7"/>
        <v>205434</v>
      </c>
      <c r="C2020" s="25" t="s">
        <v>3722</v>
      </c>
      <c r="D2020" s="25">
        <v>2</v>
      </c>
      <c r="E2020" s="25">
        <v>15</v>
      </c>
      <c r="F2020" s="25">
        <v>30</v>
      </c>
      <c r="G2020" s="25"/>
      <c r="H2020" s="25"/>
      <c r="I2020" s="25"/>
    </row>
    <row r="2021" spans="1:9" ht="13.5" customHeight="1" x14ac:dyDescent="0.25">
      <c r="A2021" s="25" t="s">
        <v>3756</v>
      </c>
      <c r="B2021" s="25">
        <f t="shared" si="7"/>
        <v>905419</v>
      </c>
      <c r="C2021" s="25" t="s">
        <v>3757</v>
      </c>
      <c r="D2021" s="25">
        <v>3</v>
      </c>
      <c r="E2021" s="25">
        <v>45</v>
      </c>
      <c r="F2021" s="25"/>
      <c r="G2021" s="25"/>
      <c r="H2021" s="25"/>
      <c r="I2021" s="25"/>
    </row>
    <row r="2022" spans="1:9" ht="13.5" customHeight="1" x14ac:dyDescent="0.25">
      <c r="A2022" s="25" t="s">
        <v>3758</v>
      </c>
      <c r="B2022" s="25">
        <f t="shared" si="7"/>
        <v>905407</v>
      </c>
      <c r="C2022" s="25" t="s">
        <v>3759</v>
      </c>
      <c r="D2022" s="25">
        <v>2</v>
      </c>
      <c r="E2022" s="25">
        <v>30</v>
      </c>
      <c r="F2022" s="25"/>
      <c r="G2022" s="25"/>
      <c r="H2022" s="25"/>
      <c r="I2022" s="25"/>
    </row>
    <row r="2023" spans="1:9" ht="13.5" customHeight="1" x14ac:dyDescent="0.25">
      <c r="A2023" s="25" t="s">
        <v>3760</v>
      </c>
      <c r="B2023" s="25">
        <f t="shared" si="7"/>
        <v>905411</v>
      </c>
      <c r="C2023" s="25" t="s">
        <v>3761</v>
      </c>
      <c r="D2023" s="25">
        <v>2</v>
      </c>
      <c r="E2023" s="25">
        <v>30</v>
      </c>
      <c r="F2023" s="25"/>
      <c r="G2023" s="25"/>
      <c r="H2023" s="25"/>
      <c r="I2023" s="25"/>
    </row>
    <row r="2024" spans="1:9" ht="13.5" customHeight="1" x14ac:dyDescent="0.25">
      <c r="A2024" s="25" t="s">
        <v>3762</v>
      </c>
      <c r="B2024" s="25">
        <f t="shared" si="7"/>
        <v>205213</v>
      </c>
      <c r="C2024" s="25" t="s">
        <v>3763</v>
      </c>
      <c r="D2024" s="25">
        <v>3</v>
      </c>
      <c r="E2024" s="25">
        <v>45</v>
      </c>
      <c r="F2024" s="25"/>
      <c r="G2024" s="25"/>
      <c r="H2024" s="25"/>
      <c r="I2024" s="25"/>
    </row>
    <row r="2025" spans="1:9" ht="13.5" customHeight="1" x14ac:dyDescent="0.25">
      <c r="A2025" s="25" t="s">
        <v>3764</v>
      </c>
      <c r="B2025" s="25">
        <f t="shared" si="7"/>
        <v>905418</v>
      </c>
      <c r="C2025" s="25" t="s">
        <v>3765</v>
      </c>
      <c r="D2025" s="25">
        <v>3</v>
      </c>
      <c r="E2025" s="25">
        <v>30</v>
      </c>
      <c r="F2025" s="25">
        <v>30</v>
      </c>
      <c r="G2025" s="25"/>
      <c r="H2025" s="25"/>
      <c r="I2025" s="25"/>
    </row>
    <row r="2026" spans="1:9" ht="13.5" customHeight="1" x14ac:dyDescent="0.25">
      <c r="A2026" s="25" t="s">
        <v>3766</v>
      </c>
      <c r="B2026" s="25">
        <f t="shared" si="7"/>
        <v>205429</v>
      </c>
      <c r="C2026" s="25" t="s">
        <v>3767</v>
      </c>
      <c r="D2026" s="25">
        <v>2</v>
      </c>
      <c r="E2026" s="25">
        <v>30</v>
      </c>
      <c r="F2026" s="25"/>
      <c r="G2026" s="25"/>
      <c r="H2026" s="25"/>
      <c r="I2026" s="25"/>
    </row>
    <row r="2027" spans="1:9" ht="13.5" customHeight="1" x14ac:dyDescent="0.25">
      <c r="A2027" s="25" t="s">
        <v>3768</v>
      </c>
      <c r="B2027" s="25">
        <f t="shared" si="7"/>
        <v>205437</v>
      </c>
      <c r="C2027" s="25" t="s">
        <v>3769</v>
      </c>
      <c r="D2027" s="25">
        <v>4</v>
      </c>
      <c r="E2027" s="25"/>
      <c r="F2027" s="25"/>
      <c r="G2027" s="25"/>
      <c r="H2027" s="25"/>
      <c r="I2027" s="25">
        <v>180</v>
      </c>
    </row>
    <row r="2028" spans="1:9" ht="13.5" customHeight="1" x14ac:dyDescent="0.25">
      <c r="A2028" s="25" t="s">
        <v>3770</v>
      </c>
      <c r="B2028" s="25">
        <f t="shared" si="7"/>
        <v>205403</v>
      </c>
      <c r="C2028" s="25" t="s">
        <v>3148</v>
      </c>
      <c r="D2028" s="25">
        <v>3</v>
      </c>
      <c r="E2028" s="25">
        <v>45</v>
      </c>
      <c r="F2028" s="25"/>
      <c r="G2028" s="25"/>
      <c r="H2028" s="25"/>
      <c r="I2028" s="25"/>
    </row>
    <row r="2029" spans="1:9" ht="13.5" customHeight="1" x14ac:dyDescent="0.25">
      <c r="A2029" s="25" t="s">
        <v>3771</v>
      </c>
      <c r="B2029" s="25">
        <f t="shared" si="7"/>
        <v>205221</v>
      </c>
      <c r="C2029" s="25" t="s">
        <v>3699</v>
      </c>
      <c r="D2029" s="25">
        <v>3</v>
      </c>
      <c r="E2029" s="25">
        <v>45</v>
      </c>
      <c r="F2029" s="25"/>
      <c r="G2029" s="25"/>
      <c r="H2029" s="25"/>
      <c r="I2029" s="25"/>
    </row>
    <row r="2030" spans="1:9" ht="13.5" customHeight="1" x14ac:dyDescent="0.25">
      <c r="A2030" s="25" t="s">
        <v>3772</v>
      </c>
      <c r="B2030" s="25">
        <f t="shared" si="7"/>
        <v>205402</v>
      </c>
      <c r="C2030" s="25" t="s">
        <v>3715</v>
      </c>
      <c r="D2030" s="25">
        <v>3</v>
      </c>
      <c r="E2030" s="25">
        <v>45</v>
      </c>
      <c r="F2030" s="25"/>
      <c r="G2030" s="25"/>
      <c r="H2030" s="25"/>
      <c r="I2030" s="25"/>
    </row>
    <row r="2031" spans="1:9" ht="13.5" customHeight="1" x14ac:dyDescent="0.25">
      <c r="A2031" s="25" t="s">
        <v>3773</v>
      </c>
      <c r="B2031" s="25">
        <f t="shared" si="7"/>
        <v>205435</v>
      </c>
      <c r="C2031" s="25" t="s">
        <v>2766</v>
      </c>
      <c r="D2031" s="25">
        <v>2</v>
      </c>
      <c r="E2031" s="25">
        <v>15</v>
      </c>
      <c r="F2031" s="25">
        <v>30</v>
      </c>
      <c r="G2031" s="25"/>
      <c r="H2031" s="25"/>
      <c r="I2031" s="25"/>
    </row>
    <row r="2032" spans="1:9" ht="13.5" customHeight="1" x14ac:dyDescent="0.25">
      <c r="A2032" s="25" t="s">
        <v>3774</v>
      </c>
      <c r="B2032" s="25">
        <f t="shared" si="7"/>
        <v>914320</v>
      </c>
      <c r="C2032" s="25" t="s">
        <v>3775</v>
      </c>
      <c r="D2032" s="25">
        <v>4</v>
      </c>
      <c r="E2032" s="25">
        <v>45</v>
      </c>
      <c r="F2032" s="25">
        <v>30</v>
      </c>
      <c r="G2032" s="25"/>
      <c r="H2032" s="25"/>
      <c r="I2032" s="25"/>
    </row>
    <row r="2033" spans="1:9" ht="13.5" customHeight="1" x14ac:dyDescent="0.25">
      <c r="A2033" s="25" t="s">
        <v>3776</v>
      </c>
      <c r="B2033" s="25">
        <f t="shared" si="7"/>
        <v>914301</v>
      </c>
      <c r="C2033" s="25" t="s">
        <v>3777</v>
      </c>
      <c r="D2033" s="25">
        <v>5</v>
      </c>
      <c r="E2033" s="25">
        <v>45</v>
      </c>
      <c r="F2033" s="25">
        <v>60</v>
      </c>
      <c r="G2033" s="25"/>
      <c r="H2033" s="25"/>
      <c r="I2033" s="25"/>
    </row>
    <row r="2034" spans="1:9" ht="13.5" customHeight="1" x14ac:dyDescent="0.25">
      <c r="A2034" s="25" t="s">
        <v>3778</v>
      </c>
      <c r="B2034" s="25">
        <f t="shared" si="7"/>
        <v>214382</v>
      </c>
      <c r="C2034" s="25" t="s">
        <v>3779</v>
      </c>
      <c r="D2034" s="25">
        <v>4</v>
      </c>
      <c r="E2034" s="25">
        <v>45</v>
      </c>
      <c r="F2034" s="25">
        <v>30</v>
      </c>
      <c r="G2034" s="25"/>
      <c r="H2034" s="25"/>
      <c r="I2034" s="25"/>
    </row>
    <row r="2035" spans="1:9" ht="13.5" customHeight="1" x14ac:dyDescent="0.25">
      <c r="A2035" s="25" t="s">
        <v>3780</v>
      </c>
      <c r="B2035" s="25">
        <f t="shared" si="7"/>
        <v>914348</v>
      </c>
      <c r="C2035" s="25" t="s">
        <v>3781</v>
      </c>
      <c r="D2035" s="25">
        <v>4</v>
      </c>
      <c r="E2035" s="25">
        <v>45</v>
      </c>
      <c r="F2035" s="25">
        <v>30</v>
      </c>
      <c r="G2035" s="25"/>
      <c r="H2035" s="25"/>
      <c r="I2035" s="25"/>
    </row>
    <row r="2036" spans="1:9" ht="13.5" customHeight="1" x14ac:dyDescent="0.25">
      <c r="A2036" s="25" t="s">
        <v>3782</v>
      </c>
      <c r="B2036" s="25">
        <f t="shared" si="7"/>
        <v>914316</v>
      </c>
      <c r="C2036" s="25" t="s">
        <v>3783</v>
      </c>
      <c r="D2036" s="25">
        <v>5</v>
      </c>
      <c r="E2036" s="25">
        <v>45</v>
      </c>
      <c r="F2036" s="25">
        <v>30</v>
      </c>
      <c r="G2036" s="25"/>
      <c r="H2036" s="25"/>
      <c r="I2036" s="25"/>
    </row>
    <row r="2037" spans="1:9" ht="13.5" customHeight="1" x14ac:dyDescent="0.25">
      <c r="A2037" s="25" t="s">
        <v>3784</v>
      </c>
      <c r="B2037" s="25">
        <f t="shared" si="7"/>
        <v>914346</v>
      </c>
      <c r="C2037" s="25" t="s">
        <v>3785</v>
      </c>
      <c r="D2037" s="25">
        <v>4</v>
      </c>
      <c r="E2037" s="25">
        <v>45</v>
      </c>
      <c r="F2037" s="25">
        <v>30</v>
      </c>
      <c r="G2037" s="25"/>
      <c r="H2037" s="25"/>
      <c r="I2037" s="25"/>
    </row>
    <row r="2038" spans="1:9" ht="13.5" customHeight="1" x14ac:dyDescent="0.25">
      <c r="A2038" s="25" t="s">
        <v>3786</v>
      </c>
      <c r="B2038" s="25">
        <f t="shared" si="7"/>
        <v>214386</v>
      </c>
      <c r="C2038" s="25" t="s">
        <v>3787</v>
      </c>
      <c r="D2038" s="25">
        <v>4</v>
      </c>
      <c r="E2038" s="25">
        <v>45</v>
      </c>
      <c r="F2038" s="25">
        <v>30</v>
      </c>
      <c r="G2038" s="25"/>
      <c r="H2038" s="25"/>
      <c r="I2038" s="25"/>
    </row>
    <row r="2039" spans="1:9" ht="13.5" customHeight="1" x14ac:dyDescent="0.25">
      <c r="A2039" s="25" t="s">
        <v>3788</v>
      </c>
      <c r="B2039" s="25">
        <f t="shared" si="7"/>
        <v>214383</v>
      </c>
      <c r="C2039" s="25" t="s">
        <v>3789</v>
      </c>
      <c r="D2039" s="25">
        <v>3</v>
      </c>
      <c r="E2039" s="25">
        <v>30</v>
      </c>
      <c r="F2039" s="25">
        <v>30</v>
      </c>
      <c r="G2039" s="25"/>
      <c r="H2039" s="25"/>
      <c r="I2039" s="25"/>
    </row>
    <row r="2040" spans="1:9" ht="13.5" customHeight="1" x14ac:dyDescent="0.25">
      <c r="A2040" s="25" t="s">
        <v>3790</v>
      </c>
      <c r="B2040" s="25">
        <f t="shared" si="7"/>
        <v>214354</v>
      </c>
      <c r="C2040" s="25" t="s">
        <v>3791</v>
      </c>
      <c r="D2040" s="25">
        <v>3</v>
      </c>
      <c r="E2040" s="25">
        <v>30</v>
      </c>
      <c r="F2040" s="25">
        <v>30</v>
      </c>
      <c r="G2040" s="25"/>
      <c r="H2040" s="25"/>
      <c r="I2040" s="25"/>
    </row>
    <row r="2041" spans="1:9" ht="13.5" customHeight="1" x14ac:dyDescent="0.25">
      <c r="A2041" s="25" t="s">
        <v>3792</v>
      </c>
      <c r="B2041" s="25">
        <f t="shared" si="7"/>
        <v>914364</v>
      </c>
      <c r="C2041" s="25" t="s">
        <v>3793</v>
      </c>
      <c r="D2041" s="25">
        <v>4</v>
      </c>
      <c r="E2041" s="25">
        <v>30</v>
      </c>
      <c r="F2041" s="25">
        <v>60</v>
      </c>
      <c r="G2041" s="25"/>
      <c r="H2041" s="25"/>
      <c r="I2041" s="25"/>
    </row>
    <row r="2042" spans="1:9" ht="13.5" customHeight="1" x14ac:dyDescent="0.25">
      <c r="A2042" s="25" t="s">
        <v>3794</v>
      </c>
      <c r="B2042" s="25">
        <f t="shared" ref="B2042:B2296" si="8">IFERROR(VALUE(A2042),A2042)</f>
        <v>914341</v>
      </c>
      <c r="C2042" s="25" t="s">
        <v>3777</v>
      </c>
      <c r="D2042" s="25">
        <v>5</v>
      </c>
      <c r="E2042" s="25">
        <v>45</v>
      </c>
      <c r="F2042" s="25">
        <v>60</v>
      </c>
      <c r="G2042" s="25"/>
      <c r="H2042" s="25"/>
      <c r="I2042" s="25"/>
    </row>
    <row r="2043" spans="1:9" ht="13.5" customHeight="1" x14ac:dyDescent="0.25">
      <c r="A2043" s="25" t="s">
        <v>3795</v>
      </c>
      <c r="B2043" s="25">
        <f t="shared" si="8"/>
        <v>914361</v>
      </c>
      <c r="C2043" s="25" t="s">
        <v>3796</v>
      </c>
      <c r="D2043" s="25">
        <v>4</v>
      </c>
      <c r="E2043" s="25">
        <v>45</v>
      </c>
      <c r="F2043" s="25">
        <v>30</v>
      </c>
      <c r="G2043" s="25"/>
      <c r="H2043" s="25"/>
      <c r="I2043" s="25"/>
    </row>
    <row r="2044" spans="1:9" ht="13.5" customHeight="1" x14ac:dyDescent="0.25">
      <c r="A2044" s="25" t="s">
        <v>3797</v>
      </c>
      <c r="B2044" s="25">
        <f t="shared" si="8"/>
        <v>214321</v>
      </c>
      <c r="C2044" s="25" t="s">
        <v>3798</v>
      </c>
      <c r="D2044" s="25">
        <v>4</v>
      </c>
      <c r="E2044" s="25">
        <v>45</v>
      </c>
      <c r="F2044" s="25">
        <v>30</v>
      </c>
      <c r="G2044" s="25"/>
      <c r="H2044" s="25"/>
      <c r="I2044" s="25"/>
    </row>
    <row r="2045" spans="1:9" ht="13.5" customHeight="1" x14ac:dyDescent="0.25">
      <c r="A2045" s="25" t="s">
        <v>3799</v>
      </c>
      <c r="B2045" s="25">
        <f t="shared" si="8"/>
        <v>914304</v>
      </c>
      <c r="C2045" s="25" t="s">
        <v>3800</v>
      </c>
      <c r="D2045" s="25">
        <v>5</v>
      </c>
      <c r="E2045" s="25">
        <v>45</v>
      </c>
      <c r="F2045" s="25">
        <v>60</v>
      </c>
      <c r="G2045" s="25"/>
      <c r="H2045" s="25"/>
      <c r="I2045" s="25"/>
    </row>
    <row r="2046" spans="1:9" ht="13.5" customHeight="1" x14ac:dyDescent="0.25">
      <c r="A2046" s="25" t="s">
        <v>3801</v>
      </c>
      <c r="B2046" s="25">
        <f t="shared" si="8"/>
        <v>914343</v>
      </c>
      <c r="C2046" s="25" t="s">
        <v>3802</v>
      </c>
      <c r="D2046" s="25">
        <v>5</v>
      </c>
      <c r="E2046" s="25">
        <v>45</v>
      </c>
      <c r="F2046" s="25">
        <v>60</v>
      </c>
      <c r="G2046" s="25"/>
      <c r="H2046" s="25"/>
      <c r="I2046" s="25"/>
    </row>
    <row r="2047" spans="1:9" ht="13.5" customHeight="1" x14ac:dyDescent="0.25">
      <c r="A2047" s="25" t="s">
        <v>3803</v>
      </c>
      <c r="B2047" s="25">
        <f t="shared" si="8"/>
        <v>914318</v>
      </c>
      <c r="C2047" s="25" t="s">
        <v>3804</v>
      </c>
      <c r="D2047" s="25">
        <v>5</v>
      </c>
      <c r="E2047" s="25">
        <v>45</v>
      </c>
      <c r="F2047" s="25">
        <v>60</v>
      </c>
      <c r="G2047" s="25"/>
      <c r="H2047" s="25"/>
      <c r="I2047" s="25"/>
    </row>
    <row r="2048" spans="1:9" ht="13.5" customHeight="1" x14ac:dyDescent="0.25">
      <c r="A2048" s="25" t="s">
        <v>3805</v>
      </c>
      <c r="B2048" s="25">
        <f t="shared" si="8"/>
        <v>914352</v>
      </c>
      <c r="C2048" s="25" t="s">
        <v>3789</v>
      </c>
      <c r="D2048" s="25">
        <v>4</v>
      </c>
      <c r="E2048" s="25">
        <v>45</v>
      </c>
      <c r="F2048" s="25">
        <v>30</v>
      </c>
      <c r="G2048" s="25"/>
      <c r="H2048" s="25"/>
      <c r="I2048" s="25"/>
    </row>
    <row r="2049" spans="1:9" ht="13.5" customHeight="1" x14ac:dyDescent="0.25">
      <c r="A2049" s="25" t="s">
        <v>3806</v>
      </c>
      <c r="B2049" s="25">
        <f t="shared" si="8"/>
        <v>914356</v>
      </c>
      <c r="C2049" s="25" t="s">
        <v>3807</v>
      </c>
      <c r="D2049" s="25">
        <v>5</v>
      </c>
      <c r="E2049" s="25">
        <v>45</v>
      </c>
      <c r="F2049" s="25">
        <v>60</v>
      </c>
      <c r="G2049" s="25"/>
      <c r="H2049" s="25"/>
      <c r="I2049" s="25"/>
    </row>
    <row r="2050" spans="1:9" ht="13.5" customHeight="1" x14ac:dyDescent="0.25">
      <c r="A2050" s="25" t="s">
        <v>3808</v>
      </c>
      <c r="B2050" s="25">
        <f t="shared" si="8"/>
        <v>214371</v>
      </c>
      <c r="C2050" s="25" t="s">
        <v>3809</v>
      </c>
      <c r="D2050" s="25">
        <v>3</v>
      </c>
      <c r="E2050" s="25">
        <v>30</v>
      </c>
      <c r="F2050" s="25">
        <v>30</v>
      </c>
      <c r="G2050" s="25"/>
      <c r="H2050" s="25"/>
      <c r="I2050" s="25"/>
    </row>
    <row r="2051" spans="1:9" ht="13.5" customHeight="1" x14ac:dyDescent="0.25">
      <c r="A2051" s="25" t="s">
        <v>3810</v>
      </c>
      <c r="B2051" s="25">
        <f t="shared" si="8"/>
        <v>914350</v>
      </c>
      <c r="C2051" s="25" t="s">
        <v>3811</v>
      </c>
      <c r="D2051" s="25">
        <v>3</v>
      </c>
      <c r="E2051" s="25">
        <v>30</v>
      </c>
      <c r="F2051" s="25">
        <v>30</v>
      </c>
      <c r="G2051" s="25"/>
      <c r="H2051" s="25"/>
      <c r="I2051" s="25"/>
    </row>
    <row r="2052" spans="1:9" ht="13.5" customHeight="1" x14ac:dyDescent="0.25">
      <c r="A2052" s="25" t="s">
        <v>3812</v>
      </c>
      <c r="B2052" s="25">
        <f t="shared" si="8"/>
        <v>914359</v>
      </c>
      <c r="C2052" s="25" t="s">
        <v>2585</v>
      </c>
      <c r="D2052" s="25">
        <v>4</v>
      </c>
      <c r="E2052" s="25">
        <v>45</v>
      </c>
      <c r="F2052" s="25">
        <v>30</v>
      </c>
      <c r="G2052" s="25"/>
      <c r="H2052" s="25"/>
      <c r="I2052" s="25"/>
    </row>
    <row r="2053" spans="1:9" ht="13.5" customHeight="1" x14ac:dyDescent="0.25">
      <c r="A2053" s="25" t="s">
        <v>3813</v>
      </c>
      <c r="B2053" s="25">
        <f t="shared" si="8"/>
        <v>914310</v>
      </c>
      <c r="C2053" s="25" t="s">
        <v>3814</v>
      </c>
      <c r="D2053" s="25">
        <v>3</v>
      </c>
      <c r="E2053" s="25">
        <v>30</v>
      </c>
      <c r="F2053" s="25">
        <v>30</v>
      </c>
      <c r="G2053" s="25"/>
      <c r="H2053" s="25"/>
      <c r="I2053" s="25"/>
    </row>
    <row r="2054" spans="1:9" ht="13.5" customHeight="1" x14ac:dyDescent="0.25">
      <c r="A2054" s="25" t="s">
        <v>3815</v>
      </c>
      <c r="B2054" s="25">
        <f t="shared" si="8"/>
        <v>214353</v>
      </c>
      <c r="C2054" s="25" t="s">
        <v>3816</v>
      </c>
      <c r="D2054" s="25">
        <v>3</v>
      </c>
      <c r="E2054" s="25">
        <v>30</v>
      </c>
      <c r="F2054" s="25">
        <v>30</v>
      </c>
      <c r="G2054" s="25"/>
      <c r="H2054" s="25"/>
      <c r="I2054" s="25"/>
    </row>
    <row r="2055" spans="1:9" ht="13.5" customHeight="1" x14ac:dyDescent="0.25">
      <c r="A2055" s="25" t="s">
        <v>3817</v>
      </c>
      <c r="B2055" s="25">
        <f t="shared" si="8"/>
        <v>914314</v>
      </c>
      <c r="C2055" s="25" t="s">
        <v>3818</v>
      </c>
      <c r="D2055" s="25">
        <v>5</v>
      </c>
      <c r="E2055" s="25">
        <v>45</v>
      </c>
      <c r="F2055" s="25">
        <v>60</v>
      </c>
      <c r="G2055" s="25"/>
      <c r="H2055" s="25"/>
      <c r="I2055" s="25"/>
    </row>
    <row r="2056" spans="1:9" ht="13.5" customHeight="1" x14ac:dyDescent="0.25">
      <c r="A2056" s="25" t="s">
        <v>3819</v>
      </c>
      <c r="B2056" s="25">
        <f t="shared" si="8"/>
        <v>914363</v>
      </c>
      <c r="C2056" s="25" t="s">
        <v>3044</v>
      </c>
      <c r="D2056" s="25">
        <v>5</v>
      </c>
      <c r="E2056" s="25">
        <v>75</v>
      </c>
      <c r="F2056" s="25"/>
      <c r="G2056" s="25"/>
      <c r="H2056" s="25"/>
      <c r="I2056" s="25"/>
    </row>
    <row r="2057" spans="1:9" ht="13.5" customHeight="1" x14ac:dyDescent="0.25">
      <c r="A2057" s="25" t="s">
        <v>3820</v>
      </c>
      <c r="B2057" s="25">
        <f t="shared" si="8"/>
        <v>214375</v>
      </c>
      <c r="C2057" s="25" t="s">
        <v>3821</v>
      </c>
      <c r="D2057" s="25">
        <v>4</v>
      </c>
      <c r="E2057" s="25">
        <v>45</v>
      </c>
      <c r="F2057" s="25">
        <v>30</v>
      </c>
      <c r="G2057" s="25"/>
      <c r="H2057" s="25"/>
      <c r="I2057" s="25"/>
    </row>
    <row r="2058" spans="1:9" ht="13.5" customHeight="1" x14ac:dyDescent="0.25">
      <c r="A2058" s="25" t="s">
        <v>3822</v>
      </c>
      <c r="B2058" s="25">
        <f t="shared" si="8"/>
        <v>914362</v>
      </c>
      <c r="C2058" s="25" t="s">
        <v>3823</v>
      </c>
      <c r="D2058" s="25">
        <v>5</v>
      </c>
      <c r="E2058" s="25">
        <v>45</v>
      </c>
      <c r="F2058" s="25">
        <v>60</v>
      </c>
      <c r="G2058" s="25"/>
      <c r="H2058" s="25"/>
      <c r="I2058" s="25"/>
    </row>
    <row r="2059" spans="1:9" ht="13.5" customHeight="1" x14ac:dyDescent="0.25">
      <c r="A2059" s="25" t="s">
        <v>3824</v>
      </c>
      <c r="B2059" s="25">
        <f t="shared" si="8"/>
        <v>914355</v>
      </c>
      <c r="C2059" s="25" t="s">
        <v>2573</v>
      </c>
      <c r="D2059" s="25">
        <v>3</v>
      </c>
      <c r="E2059" s="25"/>
      <c r="F2059" s="25">
        <v>45</v>
      </c>
      <c r="G2059" s="25"/>
      <c r="H2059" s="25"/>
      <c r="I2059" s="25"/>
    </row>
    <row r="2060" spans="1:9" ht="13.5" customHeight="1" x14ac:dyDescent="0.25">
      <c r="A2060" s="25" t="s">
        <v>3825</v>
      </c>
      <c r="B2060" s="25">
        <f t="shared" si="8"/>
        <v>914315</v>
      </c>
      <c r="C2060" s="25" t="s">
        <v>3826</v>
      </c>
      <c r="D2060" s="25">
        <v>4</v>
      </c>
      <c r="E2060" s="25">
        <v>30</v>
      </c>
      <c r="F2060" s="25">
        <v>60</v>
      </c>
      <c r="G2060" s="25"/>
      <c r="H2060" s="25"/>
      <c r="I2060" s="25"/>
    </row>
    <row r="2061" spans="1:9" ht="13.5" customHeight="1" x14ac:dyDescent="0.25">
      <c r="A2061" s="25" t="s">
        <v>3827</v>
      </c>
      <c r="B2061" s="25">
        <f t="shared" si="8"/>
        <v>914353</v>
      </c>
      <c r="C2061" s="25" t="s">
        <v>3828</v>
      </c>
      <c r="D2061" s="25">
        <v>4</v>
      </c>
      <c r="E2061" s="25">
        <v>30</v>
      </c>
      <c r="F2061" s="25">
        <v>30</v>
      </c>
      <c r="G2061" s="25"/>
      <c r="H2061" s="25"/>
      <c r="I2061" s="25"/>
    </row>
    <row r="2062" spans="1:9" ht="13.5" customHeight="1" x14ac:dyDescent="0.25">
      <c r="A2062" s="25" t="s">
        <v>3829</v>
      </c>
      <c r="B2062" s="25">
        <f t="shared" si="8"/>
        <v>914366</v>
      </c>
      <c r="C2062" s="25" t="s">
        <v>3830</v>
      </c>
      <c r="D2062" s="25">
        <v>4</v>
      </c>
      <c r="E2062" s="25">
        <v>30</v>
      </c>
      <c r="F2062" s="25">
        <v>60</v>
      </c>
      <c r="G2062" s="25"/>
      <c r="H2062" s="25"/>
      <c r="I2062" s="25"/>
    </row>
    <row r="2063" spans="1:9" ht="13.5" customHeight="1" x14ac:dyDescent="0.25">
      <c r="A2063" s="25" t="s">
        <v>3831</v>
      </c>
      <c r="B2063" s="25">
        <f t="shared" si="8"/>
        <v>914349</v>
      </c>
      <c r="C2063" s="25" t="s">
        <v>3832</v>
      </c>
      <c r="D2063" s="25">
        <v>5</v>
      </c>
      <c r="E2063" s="25">
        <v>45</v>
      </c>
      <c r="F2063" s="25">
        <v>30</v>
      </c>
      <c r="G2063" s="25"/>
      <c r="H2063" s="25"/>
      <c r="I2063" s="25"/>
    </row>
    <row r="2064" spans="1:9" ht="13.5" customHeight="1" x14ac:dyDescent="0.25">
      <c r="A2064" s="25" t="s">
        <v>3833</v>
      </c>
      <c r="B2064" s="25">
        <f t="shared" si="8"/>
        <v>214373</v>
      </c>
      <c r="C2064" s="25" t="s">
        <v>3834</v>
      </c>
      <c r="D2064" s="25">
        <v>3</v>
      </c>
      <c r="E2064" s="25">
        <v>30</v>
      </c>
      <c r="F2064" s="25">
        <v>30</v>
      </c>
      <c r="G2064" s="25"/>
      <c r="H2064" s="25"/>
      <c r="I2064" s="25"/>
    </row>
    <row r="2065" spans="1:9" ht="13.5" customHeight="1" x14ac:dyDescent="0.25">
      <c r="A2065" s="25" t="s">
        <v>3835</v>
      </c>
      <c r="B2065" s="25">
        <f t="shared" si="8"/>
        <v>914344</v>
      </c>
      <c r="C2065" s="25" t="s">
        <v>3800</v>
      </c>
      <c r="D2065" s="25">
        <v>5</v>
      </c>
      <c r="E2065" s="25">
        <v>45</v>
      </c>
      <c r="F2065" s="25">
        <v>30</v>
      </c>
      <c r="G2065" s="25"/>
      <c r="H2065" s="25"/>
      <c r="I2065" s="25"/>
    </row>
    <row r="2066" spans="1:9" ht="13.5" customHeight="1" x14ac:dyDescent="0.25">
      <c r="A2066" s="25" t="s">
        <v>3836</v>
      </c>
      <c r="B2066" s="25">
        <f t="shared" si="8"/>
        <v>214378</v>
      </c>
      <c r="C2066" s="25" t="s">
        <v>3837</v>
      </c>
      <c r="D2066" s="25">
        <v>4</v>
      </c>
      <c r="E2066" s="25">
        <v>45</v>
      </c>
      <c r="F2066" s="25">
        <v>30</v>
      </c>
      <c r="G2066" s="25"/>
      <c r="H2066" s="25"/>
      <c r="I2066" s="25"/>
    </row>
    <row r="2067" spans="1:9" ht="13.5" customHeight="1" x14ac:dyDescent="0.25">
      <c r="A2067" s="25" t="s">
        <v>3838</v>
      </c>
      <c r="B2067" s="25">
        <f t="shared" si="8"/>
        <v>914358</v>
      </c>
      <c r="C2067" s="25" t="s">
        <v>3839</v>
      </c>
      <c r="D2067" s="25">
        <v>3</v>
      </c>
      <c r="E2067" s="25">
        <v>45</v>
      </c>
      <c r="F2067" s="25"/>
      <c r="G2067" s="25"/>
      <c r="H2067" s="25"/>
      <c r="I2067" s="25"/>
    </row>
    <row r="2068" spans="1:9" ht="13.5" customHeight="1" x14ac:dyDescent="0.25">
      <c r="A2068" s="25" t="s">
        <v>3840</v>
      </c>
      <c r="B2068" s="25">
        <f t="shared" si="8"/>
        <v>214389</v>
      </c>
      <c r="C2068" s="25" t="s">
        <v>1586</v>
      </c>
      <c r="D2068" s="25">
        <v>3</v>
      </c>
      <c r="E2068" s="25">
        <v>45</v>
      </c>
      <c r="F2068" s="25"/>
      <c r="G2068" s="25"/>
      <c r="H2068" s="25"/>
      <c r="I2068" s="25"/>
    </row>
    <row r="2069" spans="1:9" ht="13.5" customHeight="1" x14ac:dyDescent="0.25">
      <c r="A2069" s="25" t="s">
        <v>3841</v>
      </c>
      <c r="B2069" s="25">
        <f t="shared" si="8"/>
        <v>214362</v>
      </c>
      <c r="C2069" s="25" t="s">
        <v>3842</v>
      </c>
      <c r="D2069" s="25">
        <v>4</v>
      </c>
      <c r="E2069" s="25">
        <v>45</v>
      </c>
      <c r="F2069" s="25">
        <v>30</v>
      </c>
      <c r="G2069" s="25"/>
      <c r="H2069" s="25"/>
      <c r="I2069" s="25"/>
    </row>
    <row r="2070" spans="1:9" ht="13.5" customHeight="1" x14ac:dyDescent="0.25">
      <c r="A2070" s="25" t="s">
        <v>3843</v>
      </c>
      <c r="B2070" s="25">
        <f t="shared" si="8"/>
        <v>214361</v>
      </c>
      <c r="C2070" s="25" t="s">
        <v>3844</v>
      </c>
      <c r="D2070" s="25">
        <v>3</v>
      </c>
      <c r="E2070" s="25">
        <v>30</v>
      </c>
      <c r="F2070" s="25">
        <v>30</v>
      </c>
      <c r="G2070" s="25"/>
      <c r="H2070" s="25"/>
      <c r="I2070" s="25"/>
    </row>
    <row r="2071" spans="1:9" ht="13.5" customHeight="1" x14ac:dyDescent="0.25">
      <c r="A2071" s="25" t="s">
        <v>3845</v>
      </c>
      <c r="B2071" s="25">
        <f t="shared" si="8"/>
        <v>214351</v>
      </c>
      <c r="C2071" s="25" t="s">
        <v>3791</v>
      </c>
      <c r="D2071" s="25">
        <v>4</v>
      </c>
      <c r="E2071" s="25">
        <v>45</v>
      </c>
      <c r="F2071" s="25">
        <v>30</v>
      </c>
      <c r="G2071" s="25"/>
      <c r="H2071" s="25"/>
      <c r="I2071" s="25"/>
    </row>
    <row r="2072" spans="1:9" ht="13.5" customHeight="1" x14ac:dyDescent="0.25">
      <c r="A2072" s="25" t="s">
        <v>3846</v>
      </c>
      <c r="B2072" s="25">
        <f t="shared" si="8"/>
        <v>914357</v>
      </c>
      <c r="C2072" s="25" t="s">
        <v>3847</v>
      </c>
      <c r="D2072" s="25">
        <v>3</v>
      </c>
      <c r="E2072" s="25">
        <v>35</v>
      </c>
      <c r="F2072" s="25">
        <v>15</v>
      </c>
      <c r="G2072" s="25"/>
      <c r="H2072" s="25"/>
      <c r="I2072" s="25"/>
    </row>
    <row r="2073" spans="1:9" ht="13.5" customHeight="1" x14ac:dyDescent="0.25">
      <c r="A2073" s="25" t="s">
        <v>3848</v>
      </c>
      <c r="B2073" s="25">
        <f t="shared" si="8"/>
        <v>914317</v>
      </c>
      <c r="C2073" s="25" t="s">
        <v>3804</v>
      </c>
      <c r="D2073" s="25">
        <v>4</v>
      </c>
      <c r="E2073" s="25">
        <v>45</v>
      </c>
      <c r="F2073" s="25">
        <v>30</v>
      </c>
      <c r="G2073" s="25"/>
      <c r="H2073" s="25"/>
      <c r="I2073" s="25"/>
    </row>
    <row r="2074" spans="1:9" ht="13.5" customHeight="1" x14ac:dyDescent="0.25">
      <c r="A2074" s="25" t="s">
        <v>3849</v>
      </c>
      <c r="B2074" s="25">
        <f t="shared" si="8"/>
        <v>914309</v>
      </c>
      <c r="C2074" s="25" t="s">
        <v>3793</v>
      </c>
      <c r="D2074" s="25">
        <v>4</v>
      </c>
      <c r="E2074" s="25">
        <v>45</v>
      </c>
      <c r="F2074" s="25">
        <v>30</v>
      </c>
      <c r="G2074" s="25"/>
      <c r="H2074" s="25"/>
      <c r="I2074" s="25"/>
    </row>
    <row r="2075" spans="1:9" ht="13.5" customHeight="1" x14ac:dyDescent="0.25">
      <c r="A2075" s="25" t="s">
        <v>3850</v>
      </c>
      <c r="B2075" s="25">
        <f t="shared" si="8"/>
        <v>214352</v>
      </c>
      <c r="C2075" s="25" t="s">
        <v>3830</v>
      </c>
      <c r="D2075" s="25">
        <v>4</v>
      </c>
      <c r="E2075" s="25">
        <v>45</v>
      </c>
      <c r="F2075" s="25">
        <v>30</v>
      </c>
      <c r="G2075" s="25"/>
      <c r="H2075" s="25"/>
      <c r="I2075" s="25"/>
    </row>
    <row r="2076" spans="1:9" ht="13.5" customHeight="1" x14ac:dyDescent="0.25">
      <c r="A2076" s="25" t="s">
        <v>3851</v>
      </c>
      <c r="B2076" s="25">
        <f t="shared" si="8"/>
        <v>214376</v>
      </c>
      <c r="C2076" s="25" t="s">
        <v>3852</v>
      </c>
      <c r="D2076" s="25">
        <v>3</v>
      </c>
      <c r="E2076" s="25">
        <v>30</v>
      </c>
      <c r="F2076" s="25">
        <v>30</v>
      </c>
      <c r="G2076" s="25"/>
      <c r="H2076" s="25"/>
      <c r="I2076" s="25"/>
    </row>
    <row r="2077" spans="1:9" ht="13.5" customHeight="1" x14ac:dyDescent="0.25">
      <c r="A2077" s="25" t="s">
        <v>3853</v>
      </c>
      <c r="B2077" s="25">
        <f t="shared" si="8"/>
        <v>914312</v>
      </c>
      <c r="C2077" s="25" t="s">
        <v>3854</v>
      </c>
      <c r="D2077" s="25">
        <v>4</v>
      </c>
      <c r="E2077" s="25">
        <v>30</v>
      </c>
      <c r="F2077" s="25">
        <v>60</v>
      </c>
      <c r="G2077" s="25"/>
      <c r="H2077" s="25"/>
      <c r="I2077" s="25"/>
    </row>
    <row r="2078" spans="1:9" ht="13.5" customHeight="1" x14ac:dyDescent="0.25">
      <c r="A2078" s="25" t="s">
        <v>3855</v>
      </c>
      <c r="B2078" s="25">
        <f t="shared" si="8"/>
        <v>914307</v>
      </c>
      <c r="C2078" s="25" t="s">
        <v>3856</v>
      </c>
      <c r="D2078" s="25">
        <v>4</v>
      </c>
      <c r="E2078" s="25">
        <v>45</v>
      </c>
      <c r="F2078" s="25"/>
      <c r="G2078" s="25"/>
      <c r="H2078" s="25"/>
      <c r="I2078" s="25"/>
    </row>
    <row r="2079" spans="1:9" ht="13.5" customHeight="1" x14ac:dyDescent="0.25">
      <c r="A2079" s="25" t="s">
        <v>3857</v>
      </c>
      <c r="B2079" s="25">
        <f t="shared" si="8"/>
        <v>914365</v>
      </c>
      <c r="C2079" s="25" t="s">
        <v>3802</v>
      </c>
      <c r="D2079" s="25">
        <v>5</v>
      </c>
      <c r="E2079" s="25">
        <v>45</v>
      </c>
      <c r="F2079" s="25">
        <v>30</v>
      </c>
      <c r="G2079" s="25"/>
      <c r="H2079" s="25"/>
      <c r="I2079" s="25"/>
    </row>
    <row r="2080" spans="1:9" ht="13.5" customHeight="1" x14ac:dyDescent="0.25">
      <c r="A2080" s="25" t="s">
        <v>3858</v>
      </c>
      <c r="B2080" s="25">
        <f t="shared" si="8"/>
        <v>214332</v>
      </c>
      <c r="C2080" s="25" t="s">
        <v>3859</v>
      </c>
      <c r="D2080" s="25">
        <v>2</v>
      </c>
      <c r="E2080" s="25"/>
      <c r="F2080" s="25">
        <v>60</v>
      </c>
      <c r="G2080" s="25"/>
      <c r="H2080" s="25"/>
      <c r="I2080" s="25"/>
    </row>
    <row r="2081" spans="1:9" ht="13.5" customHeight="1" x14ac:dyDescent="0.25">
      <c r="A2081" s="25" t="s">
        <v>3860</v>
      </c>
      <c r="B2081" s="25">
        <f t="shared" si="8"/>
        <v>214388</v>
      </c>
      <c r="C2081" s="25" t="s">
        <v>3861</v>
      </c>
      <c r="D2081" s="25">
        <v>4</v>
      </c>
      <c r="E2081" s="25">
        <v>45</v>
      </c>
      <c r="F2081" s="25">
        <v>30</v>
      </c>
      <c r="G2081" s="25"/>
      <c r="H2081" s="25"/>
      <c r="I2081" s="25"/>
    </row>
    <row r="2082" spans="1:9" ht="13.5" customHeight="1" x14ac:dyDescent="0.25">
      <c r="A2082" s="25" t="s">
        <v>3862</v>
      </c>
      <c r="B2082" s="25">
        <f t="shared" si="8"/>
        <v>914319</v>
      </c>
      <c r="C2082" s="25" t="s">
        <v>3863</v>
      </c>
      <c r="D2082" s="25">
        <v>4</v>
      </c>
      <c r="E2082" s="25">
        <v>45</v>
      </c>
      <c r="F2082" s="25">
        <v>30</v>
      </c>
      <c r="G2082" s="25"/>
      <c r="H2082" s="25"/>
      <c r="I2082" s="25"/>
    </row>
    <row r="2083" spans="1:9" ht="13.5" customHeight="1" x14ac:dyDescent="0.25">
      <c r="A2083" s="25" t="s">
        <v>3864</v>
      </c>
      <c r="B2083" s="25">
        <f t="shared" si="8"/>
        <v>214377</v>
      </c>
      <c r="C2083" s="25" t="s">
        <v>3865</v>
      </c>
      <c r="D2083" s="25">
        <v>4</v>
      </c>
      <c r="E2083" s="25">
        <v>45</v>
      </c>
      <c r="F2083" s="25">
        <v>30</v>
      </c>
      <c r="G2083" s="25"/>
      <c r="H2083" s="25"/>
      <c r="I2083" s="25"/>
    </row>
    <row r="2084" spans="1:9" ht="13.5" customHeight="1" x14ac:dyDescent="0.25">
      <c r="A2084" s="25" t="s">
        <v>3866</v>
      </c>
      <c r="B2084" s="25">
        <f t="shared" si="8"/>
        <v>914347</v>
      </c>
      <c r="C2084" s="25" t="s">
        <v>3867</v>
      </c>
      <c r="D2084" s="25">
        <v>4</v>
      </c>
      <c r="E2084" s="25">
        <v>45</v>
      </c>
      <c r="F2084" s="25">
        <v>30</v>
      </c>
      <c r="G2084" s="25"/>
      <c r="H2084" s="25"/>
      <c r="I2084" s="25"/>
    </row>
    <row r="2085" spans="1:9" ht="13.5" customHeight="1" x14ac:dyDescent="0.25">
      <c r="A2085" s="25" t="s">
        <v>3868</v>
      </c>
      <c r="B2085" s="25">
        <f t="shared" si="8"/>
        <v>914354</v>
      </c>
      <c r="C2085" s="25" t="s">
        <v>3830</v>
      </c>
      <c r="D2085" s="25">
        <v>5</v>
      </c>
      <c r="E2085" s="25">
        <v>45</v>
      </c>
      <c r="F2085" s="25">
        <v>60</v>
      </c>
      <c r="G2085" s="25"/>
      <c r="H2085" s="25"/>
      <c r="I2085" s="25"/>
    </row>
    <row r="2086" spans="1:9" ht="13.5" customHeight="1" x14ac:dyDescent="0.25">
      <c r="A2086" s="25" t="s">
        <v>3869</v>
      </c>
      <c r="B2086" s="25">
        <f t="shared" si="8"/>
        <v>214331</v>
      </c>
      <c r="C2086" s="25" t="s">
        <v>3870</v>
      </c>
      <c r="D2086" s="25">
        <v>4</v>
      </c>
      <c r="E2086" s="25">
        <v>45</v>
      </c>
      <c r="F2086" s="25">
        <v>30</v>
      </c>
      <c r="G2086" s="25"/>
      <c r="H2086" s="25"/>
      <c r="I2086" s="25"/>
    </row>
    <row r="2087" spans="1:9" ht="13.5" customHeight="1" x14ac:dyDescent="0.25">
      <c r="A2087" s="25" t="s">
        <v>3871</v>
      </c>
      <c r="B2087" s="25">
        <f t="shared" si="8"/>
        <v>214370</v>
      </c>
      <c r="C2087" s="25" t="s">
        <v>3809</v>
      </c>
      <c r="D2087" s="25">
        <v>4</v>
      </c>
      <c r="E2087" s="25">
        <v>45</v>
      </c>
      <c r="F2087" s="25">
        <v>30</v>
      </c>
      <c r="G2087" s="25"/>
      <c r="H2087" s="25"/>
      <c r="I2087" s="25"/>
    </row>
    <row r="2088" spans="1:9" ht="13.5" customHeight="1" x14ac:dyDescent="0.25">
      <c r="A2088" s="25" t="s">
        <v>3872</v>
      </c>
      <c r="B2088" s="25">
        <f t="shared" si="8"/>
        <v>214381</v>
      </c>
      <c r="C2088" s="25" t="s">
        <v>3044</v>
      </c>
      <c r="D2088" s="25">
        <v>4</v>
      </c>
      <c r="E2088" s="25">
        <v>60</v>
      </c>
      <c r="F2088" s="25"/>
      <c r="G2088" s="25"/>
      <c r="H2088" s="25"/>
      <c r="I2088" s="25"/>
    </row>
    <row r="2089" spans="1:9" ht="13.5" customHeight="1" x14ac:dyDescent="0.25">
      <c r="A2089" s="25" t="s">
        <v>3873</v>
      </c>
      <c r="B2089" s="25">
        <f t="shared" si="8"/>
        <v>914360</v>
      </c>
      <c r="C2089" s="25" t="s">
        <v>3775</v>
      </c>
      <c r="D2089" s="25">
        <v>4</v>
      </c>
      <c r="E2089" s="25">
        <v>45</v>
      </c>
      <c r="F2089" s="25">
        <v>30</v>
      </c>
      <c r="G2089" s="25"/>
      <c r="H2089" s="25"/>
      <c r="I2089" s="25"/>
    </row>
    <row r="2090" spans="1:9" ht="13.5" customHeight="1" x14ac:dyDescent="0.25">
      <c r="A2090" s="25" t="s">
        <v>3874</v>
      </c>
      <c r="B2090" s="25">
        <f t="shared" si="8"/>
        <v>914311</v>
      </c>
      <c r="C2090" s="25" t="s">
        <v>3828</v>
      </c>
      <c r="D2090" s="25">
        <v>4</v>
      </c>
      <c r="E2090" s="25">
        <v>30</v>
      </c>
      <c r="F2090" s="25">
        <v>60</v>
      </c>
      <c r="G2090" s="25"/>
      <c r="H2090" s="25"/>
      <c r="I2090" s="25"/>
    </row>
    <row r="2091" spans="1:9" ht="13.5" customHeight="1" x14ac:dyDescent="0.25">
      <c r="A2091" s="25" t="s">
        <v>3875</v>
      </c>
      <c r="B2091" s="25">
        <f t="shared" si="8"/>
        <v>914313</v>
      </c>
      <c r="C2091" s="25" t="s">
        <v>3876</v>
      </c>
      <c r="D2091" s="25">
        <v>3</v>
      </c>
      <c r="E2091" s="25"/>
      <c r="F2091" s="25">
        <v>45</v>
      </c>
      <c r="G2091" s="25"/>
      <c r="H2091" s="25"/>
      <c r="I2091" s="25"/>
    </row>
    <row r="2092" spans="1:9" ht="13.5" customHeight="1" x14ac:dyDescent="0.25">
      <c r="A2092" s="25" t="s">
        <v>3877</v>
      </c>
      <c r="B2092" s="25">
        <f t="shared" si="8"/>
        <v>914308</v>
      </c>
      <c r="C2092" s="25" t="s">
        <v>3830</v>
      </c>
      <c r="D2092" s="25">
        <v>5</v>
      </c>
      <c r="E2092" s="25">
        <v>45</v>
      </c>
      <c r="F2092" s="25">
        <v>60</v>
      </c>
      <c r="G2092" s="25"/>
      <c r="H2092" s="25"/>
      <c r="I2092" s="25"/>
    </row>
    <row r="2093" spans="1:9" ht="13.5" customHeight="1" x14ac:dyDescent="0.25">
      <c r="A2093" s="25" t="s">
        <v>3878</v>
      </c>
      <c r="B2093" s="25">
        <f t="shared" si="8"/>
        <v>914302</v>
      </c>
      <c r="C2093" s="25" t="s">
        <v>3879</v>
      </c>
      <c r="D2093" s="25">
        <v>5</v>
      </c>
      <c r="E2093" s="25">
        <v>45</v>
      </c>
      <c r="F2093" s="25">
        <v>60</v>
      </c>
      <c r="G2093" s="25"/>
      <c r="H2093" s="25"/>
      <c r="I2093" s="25"/>
    </row>
    <row r="2094" spans="1:9" ht="13.5" customHeight="1" x14ac:dyDescent="0.25">
      <c r="A2094" s="25" t="s">
        <v>3880</v>
      </c>
      <c r="B2094" s="25">
        <f t="shared" si="8"/>
        <v>214379</v>
      </c>
      <c r="C2094" s="25" t="s">
        <v>3811</v>
      </c>
      <c r="D2094" s="25">
        <v>4</v>
      </c>
      <c r="E2094" s="25">
        <v>45</v>
      </c>
      <c r="F2094" s="25">
        <v>30</v>
      </c>
      <c r="G2094" s="25"/>
      <c r="H2094" s="25"/>
      <c r="I2094" s="25"/>
    </row>
    <row r="2095" spans="1:9" ht="13.5" customHeight="1" x14ac:dyDescent="0.25">
      <c r="A2095" s="25" t="s">
        <v>3881</v>
      </c>
      <c r="B2095" s="25">
        <f t="shared" si="8"/>
        <v>914342</v>
      </c>
      <c r="C2095" s="25" t="s">
        <v>3879</v>
      </c>
      <c r="D2095" s="25">
        <v>5</v>
      </c>
      <c r="E2095" s="25">
        <v>45</v>
      </c>
      <c r="F2095" s="25">
        <v>60</v>
      </c>
      <c r="G2095" s="25"/>
      <c r="H2095" s="25"/>
      <c r="I2095" s="25"/>
    </row>
    <row r="2096" spans="1:9" ht="13.5" customHeight="1" x14ac:dyDescent="0.25">
      <c r="A2096" s="25" t="s">
        <v>3882</v>
      </c>
      <c r="B2096" s="25">
        <f t="shared" si="8"/>
        <v>914305</v>
      </c>
      <c r="C2096" s="25" t="s">
        <v>3883</v>
      </c>
      <c r="D2096" s="25">
        <v>3</v>
      </c>
      <c r="E2096" s="25">
        <v>30</v>
      </c>
      <c r="F2096" s="25">
        <v>30</v>
      </c>
      <c r="G2096" s="25"/>
      <c r="H2096" s="25"/>
      <c r="I2096" s="25"/>
    </row>
    <row r="2097" spans="1:9" ht="13.5" customHeight="1" x14ac:dyDescent="0.25">
      <c r="A2097" s="25" t="s">
        <v>3884</v>
      </c>
      <c r="B2097" s="25">
        <f t="shared" si="8"/>
        <v>214374</v>
      </c>
      <c r="C2097" s="25" t="s">
        <v>3885</v>
      </c>
      <c r="D2097" s="25">
        <v>4</v>
      </c>
      <c r="E2097" s="25">
        <v>45</v>
      </c>
      <c r="F2097" s="25">
        <v>30</v>
      </c>
      <c r="G2097" s="25"/>
      <c r="H2097" s="25"/>
      <c r="I2097" s="25"/>
    </row>
    <row r="2098" spans="1:9" ht="13.5" customHeight="1" x14ac:dyDescent="0.25">
      <c r="A2098" s="25" t="s">
        <v>3886</v>
      </c>
      <c r="B2098" s="25">
        <f t="shared" si="8"/>
        <v>214387</v>
      </c>
      <c r="C2098" s="25" t="s">
        <v>3779</v>
      </c>
      <c r="D2098" s="25">
        <v>3</v>
      </c>
      <c r="E2098" s="25">
        <v>30</v>
      </c>
      <c r="F2098" s="25">
        <v>30</v>
      </c>
      <c r="G2098" s="25"/>
      <c r="H2098" s="25"/>
      <c r="I2098" s="25"/>
    </row>
    <row r="2099" spans="1:9" ht="13.5" customHeight="1" x14ac:dyDescent="0.25">
      <c r="A2099" s="25" t="s">
        <v>3887</v>
      </c>
      <c r="B2099" s="25">
        <f t="shared" si="8"/>
        <v>914345</v>
      </c>
      <c r="C2099" s="25" t="s">
        <v>3883</v>
      </c>
      <c r="D2099" s="25">
        <v>3</v>
      </c>
      <c r="E2099" s="25">
        <v>30</v>
      </c>
      <c r="F2099" s="25">
        <v>15</v>
      </c>
      <c r="G2099" s="25"/>
      <c r="H2099" s="25"/>
      <c r="I2099" s="25"/>
    </row>
    <row r="2100" spans="1:9" ht="13.5" customHeight="1" x14ac:dyDescent="0.25">
      <c r="A2100" s="25" t="s">
        <v>3888</v>
      </c>
      <c r="B2100" s="25">
        <f t="shared" si="8"/>
        <v>214372</v>
      </c>
      <c r="C2100" s="25" t="s">
        <v>3889</v>
      </c>
      <c r="D2100" s="25">
        <v>4</v>
      </c>
      <c r="E2100" s="25">
        <v>45</v>
      </c>
      <c r="F2100" s="25">
        <v>30</v>
      </c>
      <c r="G2100" s="25"/>
      <c r="H2100" s="25"/>
      <c r="I2100" s="25"/>
    </row>
    <row r="2101" spans="1:9" ht="13.5" customHeight="1" x14ac:dyDescent="0.25">
      <c r="A2101" s="25" t="s">
        <v>3890</v>
      </c>
      <c r="B2101" s="25">
        <f t="shared" si="8"/>
        <v>914303</v>
      </c>
      <c r="C2101" s="25" t="s">
        <v>3802</v>
      </c>
      <c r="D2101" s="25">
        <v>6</v>
      </c>
      <c r="E2101" s="25">
        <v>60</v>
      </c>
      <c r="F2101" s="25">
        <v>60</v>
      </c>
      <c r="G2101" s="25"/>
      <c r="H2101" s="25"/>
      <c r="I2101" s="25"/>
    </row>
    <row r="2102" spans="1:9" ht="13.5" customHeight="1" x14ac:dyDescent="0.25">
      <c r="A2102" s="25" t="s">
        <v>3891</v>
      </c>
      <c r="B2102" s="25">
        <f t="shared" si="8"/>
        <v>914321</v>
      </c>
      <c r="C2102" s="25" t="s">
        <v>3789</v>
      </c>
      <c r="D2102" s="25">
        <v>5</v>
      </c>
      <c r="E2102" s="25">
        <v>45</v>
      </c>
      <c r="F2102" s="25">
        <v>60</v>
      </c>
      <c r="G2102" s="25"/>
      <c r="H2102" s="25"/>
      <c r="I2102" s="25"/>
    </row>
    <row r="2103" spans="1:9" ht="13.5" customHeight="1" x14ac:dyDescent="0.25">
      <c r="A2103" s="25" t="s">
        <v>3892</v>
      </c>
      <c r="B2103" s="25">
        <f t="shared" si="8"/>
        <v>914306</v>
      </c>
      <c r="C2103" s="25" t="s">
        <v>3893</v>
      </c>
      <c r="D2103" s="25">
        <v>5</v>
      </c>
      <c r="E2103" s="25">
        <v>45</v>
      </c>
      <c r="F2103" s="25"/>
      <c r="G2103" s="25"/>
      <c r="H2103" s="25"/>
      <c r="I2103" s="25"/>
    </row>
    <row r="2104" spans="1:9" ht="13.5" customHeight="1" x14ac:dyDescent="0.25">
      <c r="A2104" s="25" t="s">
        <v>3894</v>
      </c>
      <c r="B2104" s="25">
        <f t="shared" si="8"/>
        <v>214385</v>
      </c>
      <c r="C2104" s="25" t="s">
        <v>3876</v>
      </c>
      <c r="D2104" s="25">
        <v>2</v>
      </c>
      <c r="E2104" s="25"/>
      <c r="F2104" s="25"/>
      <c r="G2104" s="25">
        <v>60</v>
      </c>
      <c r="H2104" s="25"/>
      <c r="I2104" s="25"/>
    </row>
    <row r="2105" spans="1:9" ht="13.5" customHeight="1" x14ac:dyDescent="0.25">
      <c r="A2105" s="25" t="s">
        <v>3895</v>
      </c>
      <c r="B2105" s="25">
        <f t="shared" si="8"/>
        <v>914259</v>
      </c>
      <c r="C2105" s="25" t="s">
        <v>3896</v>
      </c>
      <c r="D2105" s="25">
        <v>5</v>
      </c>
      <c r="E2105" s="25">
        <v>45</v>
      </c>
      <c r="F2105" s="25">
        <v>60</v>
      </c>
      <c r="G2105" s="25"/>
      <c r="H2105" s="25"/>
      <c r="I2105" s="25"/>
    </row>
    <row r="2106" spans="1:9" ht="13.5" customHeight="1" x14ac:dyDescent="0.25">
      <c r="A2106" s="25" t="s">
        <v>3897</v>
      </c>
      <c r="B2106" s="25">
        <f t="shared" si="8"/>
        <v>914351</v>
      </c>
      <c r="C2106" s="25" t="s">
        <v>3793</v>
      </c>
      <c r="D2106" s="25">
        <v>5</v>
      </c>
      <c r="E2106" s="25">
        <v>45</v>
      </c>
      <c r="F2106" s="25">
        <v>60</v>
      </c>
      <c r="G2106" s="25"/>
      <c r="H2106" s="25"/>
      <c r="I2106" s="25"/>
    </row>
    <row r="2107" spans="1:9" ht="13.5" customHeight="1" x14ac:dyDescent="0.25">
      <c r="A2107" s="25" t="s">
        <v>3898</v>
      </c>
      <c r="B2107" s="25">
        <f t="shared" si="8"/>
        <v>912902</v>
      </c>
      <c r="C2107" s="25" t="s">
        <v>3899</v>
      </c>
      <c r="D2107" s="25">
        <v>5</v>
      </c>
      <c r="E2107" s="25">
        <v>75</v>
      </c>
      <c r="F2107" s="25"/>
      <c r="G2107" s="25"/>
      <c r="H2107" s="25"/>
      <c r="I2107" s="25"/>
    </row>
    <row r="2108" spans="1:9" ht="13.5" customHeight="1" x14ac:dyDescent="0.25">
      <c r="A2108" s="25" t="s">
        <v>3900</v>
      </c>
      <c r="B2108" s="25">
        <f t="shared" si="8"/>
        <v>212917</v>
      </c>
      <c r="C2108" s="25" t="s">
        <v>912</v>
      </c>
      <c r="D2108" s="25">
        <v>5</v>
      </c>
      <c r="E2108" s="25"/>
      <c r="F2108" s="25"/>
      <c r="G2108" s="25"/>
      <c r="H2108" s="25">
        <v>75</v>
      </c>
      <c r="I2108" s="25"/>
    </row>
    <row r="2109" spans="1:9" ht="13.5" customHeight="1" x14ac:dyDescent="0.25">
      <c r="A2109" s="25" t="s">
        <v>3901</v>
      </c>
      <c r="B2109" s="25">
        <f t="shared" si="8"/>
        <v>912921</v>
      </c>
      <c r="C2109" s="25" t="s">
        <v>370</v>
      </c>
      <c r="D2109" s="25">
        <v>5</v>
      </c>
      <c r="E2109" s="25"/>
      <c r="F2109" s="25"/>
      <c r="G2109" s="25"/>
      <c r="H2109" s="25">
        <v>150</v>
      </c>
      <c r="I2109" s="25"/>
    </row>
    <row r="2110" spans="1:9" ht="13.5" customHeight="1" x14ac:dyDescent="0.25">
      <c r="A2110" s="25" t="s">
        <v>3902</v>
      </c>
      <c r="B2110" s="25">
        <f t="shared" si="8"/>
        <v>212909</v>
      </c>
      <c r="C2110" s="25" t="s">
        <v>3903</v>
      </c>
      <c r="D2110" s="25">
        <v>3</v>
      </c>
      <c r="E2110" s="25">
        <v>45</v>
      </c>
      <c r="F2110" s="25"/>
      <c r="G2110" s="25"/>
      <c r="H2110" s="25"/>
      <c r="I2110" s="25"/>
    </row>
    <row r="2111" spans="1:9" ht="13.5" customHeight="1" x14ac:dyDescent="0.25">
      <c r="A2111" s="25" t="s">
        <v>3904</v>
      </c>
      <c r="B2111" s="25">
        <f t="shared" si="8"/>
        <v>212919</v>
      </c>
      <c r="C2111" s="25" t="s">
        <v>751</v>
      </c>
      <c r="D2111" s="25">
        <v>12</v>
      </c>
      <c r="E2111" s="25"/>
      <c r="F2111" s="25"/>
      <c r="G2111" s="25"/>
      <c r="H2111" s="25">
        <v>180</v>
      </c>
      <c r="I2111" s="25"/>
    </row>
    <row r="2112" spans="1:9" ht="13.5" customHeight="1" x14ac:dyDescent="0.25">
      <c r="A2112" s="25" t="s">
        <v>3905</v>
      </c>
      <c r="B2112" s="25">
        <f t="shared" si="8"/>
        <v>212927</v>
      </c>
      <c r="C2112" s="25" t="s">
        <v>3906</v>
      </c>
      <c r="D2112" s="25">
        <v>2</v>
      </c>
      <c r="E2112" s="25">
        <v>30</v>
      </c>
      <c r="F2112" s="25"/>
      <c r="G2112" s="25"/>
      <c r="H2112" s="25"/>
      <c r="I2112" s="25"/>
    </row>
    <row r="2113" spans="1:9" ht="13.5" customHeight="1" x14ac:dyDescent="0.25">
      <c r="A2113" s="25" t="s">
        <v>3907</v>
      </c>
      <c r="B2113" s="25">
        <f t="shared" si="8"/>
        <v>212933</v>
      </c>
      <c r="C2113" s="25" t="s">
        <v>3908</v>
      </c>
      <c r="D2113" s="25">
        <v>2</v>
      </c>
      <c r="E2113" s="25">
        <v>15</v>
      </c>
      <c r="F2113" s="25">
        <v>30</v>
      </c>
      <c r="G2113" s="25"/>
      <c r="H2113" s="25"/>
      <c r="I2113" s="25"/>
    </row>
    <row r="2114" spans="1:9" ht="13.5" customHeight="1" x14ac:dyDescent="0.25">
      <c r="A2114" s="25" t="s">
        <v>3909</v>
      </c>
      <c r="B2114" s="25">
        <f t="shared" si="8"/>
        <v>912915</v>
      </c>
      <c r="C2114" s="25" t="s">
        <v>3910</v>
      </c>
      <c r="D2114" s="25">
        <v>1</v>
      </c>
      <c r="E2114" s="25"/>
      <c r="F2114" s="25">
        <v>30</v>
      </c>
      <c r="G2114" s="25"/>
      <c r="H2114" s="25"/>
      <c r="I2114" s="25"/>
    </row>
    <row r="2115" spans="1:9" ht="13.5" customHeight="1" x14ac:dyDescent="0.25">
      <c r="A2115" s="25" t="s">
        <v>3911</v>
      </c>
      <c r="B2115" s="25">
        <f t="shared" si="8"/>
        <v>912903</v>
      </c>
      <c r="C2115" s="25" t="s">
        <v>3912</v>
      </c>
      <c r="D2115" s="25">
        <v>5</v>
      </c>
      <c r="E2115" s="25">
        <v>75</v>
      </c>
      <c r="F2115" s="25"/>
      <c r="G2115" s="25"/>
      <c r="H2115" s="25"/>
      <c r="I2115" s="25"/>
    </row>
    <row r="2116" spans="1:9" ht="13.5" customHeight="1" x14ac:dyDescent="0.25">
      <c r="A2116" s="25" t="s">
        <v>3913</v>
      </c>
      <c r="B2116" s="25">
        <f t="shared" si="8"/>
        <v>912911</v>
      </c>
      <c r="C2116" s="25" t="s">
        <v>2917</v>
      </c>
      <c r="D2116" s="25">
        <v>2</v>
      </c>
      <c r="E2116" s="25"/>
      <c r="F2116" s="25"/>
      <c r="G2116" s="25"/>
      <c r="H2116" s="25"/>
      <c r="I2116" s="25">
        <v>90</v>
      </c>
    </row>
    <row r="2117" spans="1:9" ht="13.5" customHeight="1" x14ac:dyDescent="0.25">
      <c r="A2117" s="25" t="s">
        <v>3914</v>
      </c>
      <c r="B2117" s="25">
        <f t="shared" si="8"/>
        <v>912918</v>
      </c>
      <c r="C2117" s="25" t="s">
        <v>912</v>
      </c>
      <c r="D2117" s="25">
        <v>5</v>
      </c>
      <c r="E2117" s="25"/>
      <c r="F2117" s="25"/>
      <c r="G2117" s="25"/>
      <c r="H2117" s="25">
        <v>150</v>
      </c>
      <c r="I2117" s="25"/>
    </row>
    <row r="2118" spans="1:9" ht="13.5" customHeight="1" x14ac:dyDescent="0.25">
      <c r="A2118" s="25" t="s">
        <v>3915</v>
      </c>
      <c r="B2118" s="25">
        <f t="shared" si="8"/>
        <v>912908</v>
      </c>
      <c r="C2118" s="25" t="s">
        <v>3916</v>
      </c>
      <c r="D2118" s="25">
        <v>1</v>
      </c>
      <c r="E2118" s="25"/>
      <c r="F2118" s="25"/>
      <c r="G2118" s="25"/>
      <c r="H2118" s="25"/>
      <c r="I2118" s="25">
        <v>30</v>
      </c>
    </row>
    <row r="2119" spans="1:9" ht="13.5" customHeight="1" x14ac:dyDescent="0.25">
      <c r="A2119" s="25" t="s">
        <v>3917</v>
      </c>
      <c r="B2119" s="25">
        <f t="shared" si="8"/>
        <v>212913</v>
      </c>
      <c r="C2119" s="25" t="s">
        <v>3918</v>
      </c>
      <c r="D2119" s="25">
        <v>1</v>
      </c>
      <c r="E2119" s="25"/>
      <c r="F2119" s="25">
        <v>30</v>
      </c>
      <c r="G2119" s="25"/>
      <c r="H2119" s="25"/>
      <c r="I2119" s="25"/>
    </row>
    <row r="2120" spans="1:9" ht="13.5" customHeight="1" x14ac:dyDescent="0.25">
      <c r="A2120" s="25" t="s">
        <v>3919</v>
      </c>
      <c r="B2120" s="25">
        <f t="shared" si="8"/>
        <v>212921</v>
      </c>
      <c r="C2120" s="25" t="s">
        <v>3918</v>
      </c>
      <c r="D2120" s="25">
        <v>1</v>
      </c>
      <c r="E2120" s="25">
        <v>15</v>
      </c>
      <c r="F2120" s="25">
        <v>15</v>
      </c>
      <c r="G2120" s="25"/>
      <c r="H2120" s="25"/>
      <c r="I2120" s="25"/>
    </row>
    <row r="2121" spans="1:9" ht="13.5" customHeight="1" x14ac:dyDescent="0.25">
      <c r="A2121" s="25" t="s">
        <v>3920</v>
      </c>
      <c r="B2121" s="25">
        <f t="shared" si="8"/>
        <v>212918</v>
      </c>
      <c r="C2121" s="25" t="s">
        <v>3921</v>
      </c>
      <c r="D2121" s="25">
        <v>2</v>
      </c>
      <c r="E2121" s="25"/>
      <c r="F2121" s="25"/>
      <c r="G2121" s="25">
        <v>60</v>
      </c>
      <c r="H2121" s="25"/>
      <c r="I2121" s="25"/>
    </row>
    <row r="2122" spans="1:9" ht="13.5" customHeight="1" x14ac:dyDescent="0.25">
      <c r="A2122" s="25" t="s">
        <v>3922</v>
      </c>
      <c r="B2122" s="25">
        <f t="shared" si="8"/>
        <v>212901</v>
      </c>
      <c r="C2122" s="25" t="s">
        <v>751</v>
      </c>
      <c r="D2122" s="25">
        <v>10</v>
      </c>
      <c r="E2122" s="25"/>
      <c r="F2122" s="25"/>
      <c r="G2122" s="25">
        <v>150</v>
      </c>
      <c r="H2122" s="25"/>
      <c r="I2122" s="25"/>
    </row>
    <row r="2123" spans="1:9" ht="13.5" customHeight="1" x14ac:dyDescent="0.25">
      <c r="A2123" s="25" t="s">
        <v>3923</v>
      </c>
      <c r="B2123" s="25">
        <f t="shared" si="8"/>
        <v>212929</v>
      </c>
      <c r="C2123" s="25" t="s">
        <v>2799</v>
      </c>
      <c r="D2123" s="25">
        <v>2</v>
      </c>
      <c r="E2123" s="25">
        <v>15</v>
      </c>
      <c r="F2123" s="25"/>
      <c r="G2123" s="25"/>
      <c r="H2123" s="25"/>
      <c r="I2123" s="25">
        <v>30</v>
      </c>
    </row>
    <row r="2124" spans="1:9" ht="13.5" customHeight="1" x14ac:dyDescent="0.25">
      <c r="A2124" s="25" t="s">
        <v>3924</v>
      </c>
      <c r="B2124" s="25">
        <f t="shared" si="8"/>
        <v>912920</v>
      </c>
      <c r="C2124" s="25" t="s">
        <v>912</v>
      </c>
      <c r="D2124" s="25">
        <v>5</v>
      </c>
      <c r="E2124" s="25"/>
      <c r="F2124" s="25"/>
      <c r="G2124" s="25"/>
      <c r="H2124" s="25">
        <v>150</v>
      </c>
      <c r="I2124" s="25"/>
    </row>
    <row r="2125" spans="1:9" ht="13.5" customHeight="1" x14ac:dyDescent="0.25">
      <c r="A2125" s="25" t="s">
        <v>3925</v>
      </c>
      <c r="B2125" s="25">
        <f t="shared" si="8"/>
        <v>212905</v>
      </c>
      <c r="C2125" s="25" t="s">
        <v>3926</v>
      </c>
      <c r="D2125" s="25">
        <v>3</v>
      </c>
      <c r="E2125" s="25">
        <v>45</v>
      </c>
      <c r="F2125" s="25"/>
      <c r="G2125" s="25"/>
      <c r="H2125" s="25"/>
      <c r="I2125" s="25"/>
    </row>
    <row r="2126" spans="1:9" ht="13.5" customHeight="1" x14ac:dyDescent="0.25">
      <c r="A2126" s="25" t="s">
        <v>3927</v>
      </c>
      <c r="B2126" s="25">
        <f t="shared" si="8"/>
        <v>912912</v>
      </c>
      <c r="C2126" s="25" t="s">
        <v>3928</v>
      </c>
      <c r="D2126" s="25">
        <v>2</v>
      </c>
      <c r="E2126" s="25"/>
      <c r="F2126" s="25">
        <v>60</v>
      </c>
      <c r="G2126" s="25"/>
      <c r="H2126" s="25"/>
      <c r="I2126" s="25"/>
    </row>
    <row r="2127" spans="1:9" ht="13.5" customHeight="1" x14ac:dyDescent="0.25">
      <c r="A2127" s="25" t="s">
        <v>3929</v>
      </c>
      <c r="B2127" s="25">
        <f t="shared" si="8"/>
        <v>912907</v>
      </c>
      <c r="C2127" s="25" t="s">
        <v>3930</v>
      </c>
      <c r="D2127" s="25">
        <v>1</v>
      </c>
      <c r="E2127" s="25"/>
      <c r="F2127" s="25"/>
      <c r="G2127" s="25"/>
      <c r="H2127" s="25"/>
      <c r="I2127" s="25">
        <v>30</v>
      </c>
    </row>
    <row r="2128" spans="1:9" ht="13.5" customHeight="1" x14ac:dyDescent="0.25">
      <c r="A2128" s="25" t="s">
        <v>3931</v>
      </c>
      <c r="B2128" s="25">
        <f t="shared" si="8"/>
        <v>212911</v>
      </c>
      <c r="C2128" s="25" t="s">
        <v>3932</v>
      </c>
      <c r="D2128" s="25">
        <v>1</v>
      </c>
      <c r="E2128" s="25"/>
      <c r="F2128" s="25"/>
      <c r="G2128" s="25"/>
      <c r="H2128" s="25"/>
      <c r="I2128" s="25">
        <v>30</v>
      </c>
    </row>
    <row r="2129" spans="1:9" ht="13.5" customHeight="1" x14ac:dyDescent="0.25">
      <c r="A2129" s="25" t="s">
        <v>3933</v>
      </c>
      <c r="B2129" s="25">
        <f t="shared" si="8"/>
        <v>912901</v>
      </c>
      <c r="C2129" s="25" t="s">
        <v>751</v>
      </c>
      <c r="D2129" s="25">
        <v>10</v>
      </c>
      <c r="E2129" s="25"/>
      <c r="F2129" s="25"/>
      <c r="G2129" s="25"/>
      <c r="H2129" s="25"/>
      <c r="I2129" s="25"/>
    </row>
    <row r="2130" spans="1:9" ht="13.5" customHeight="1" x14ac:dyDescent="0.25">
      <c r="A2130" s="25" t="s">
        <v>3934</v>
      </c>
      <c r="B2130" s="25">
        <f t="shared" si="8"/>
        <v>212939</v>
      </c>
      <c r="C2130" s="25" t="s">
        <v>3935</v>
      </c>
      <c r="D2130" s="25">
        <v>1</v>
      </c>
      <c r="E2130" s="25"/>
      <c r="F2130" s="25"/>
      <c r="G2130" s="25"/>
      <c r="H2130" s="25"/>
      <c r="I2130" s="25">
        <v>30</v>
      </c>
    </row>
    <row r="2131" spans="1:9" ht="13.5" customHeight="1" x14ac:dyDescent="0.25">
      <c r="A2131" s="25" t="s">
        <v>3936</v>
      </c>
      <c r="B2131" s="25">
        <f t="shared" si="8"/>
        <v>212932</v>
      </c>
      <c r="C2131" s="25" t="s">
        <v>3937</v>
      </c>
      <c r="D2131" s="25">
        <v>2</v>
      </c>
      <c r="E2131" s="25">
        <v>30</v>
      </c>
      <c r="F2131" s="25"/>
      <c r="G2131" s="25"/>
      <c r="H2131" s="25"/>
      <c r="I2131" s="25"/>
    </row>
    <row r="2132" spans="1:9" ht="13.5" customHeight="1" x14ac:dyDescent="0.25">
      <c r="A2132" s="25" t="s">
        <v>3938</v>
      </c>
      <c r="B2132" s="25">
        <f t="shared" si="8"/>
        <v>912914</v>
      </c>
      <c r="C2132" s="25" t="s">
        <v>3939</v>
      </c>
      <c r="D2132" s="25">
        <v>1</v>
      </c>
      <c r="E2132" s="25"/>
      <c r="F2132" s="25">
        <v>30</v>
      </c>
      <c r="G2132" s="25"/>
      <c r="H2132" s="25"/>
      <c r="I2132" s="25"/>
    </row>
    <row r="2133" spans="1:9" ht="13.5" customHeight="1" x14ac:dyDescent="0.25">
      <c r="A2133" s="25" t="s">
        <v>3940</v>
      </c>
      <c r="B2133" s="25">
        <f t="shared" si="8"/>
        <v>212940</v>
      </c>
      <c r="C2133" s="25" t="s">
        <v>3941</v>
      </c>
      <c r="D2133" s="25">
        <v>1</v>
      </c>
      <c r="E2133" s="25"/>
      <c r="F2133" s="25"/>
      <c r="G2133" s="25"/>
      <c r="H2133" s="25"/>
      <c r="I2133" s="25">
        <v>30</v>
      </c>
    </row>
    <row r="2134" spans="1:9" ht="13.5" customHeight="1" x14ac:dyDescent="0.25">
      <c r="A2134" s="25" t="s">
        <v>3942</v>
      </c>
      <c r="B2134" s="25">
        <f t="shared" si="8"/>
        <v>912913</v>
      </c>
      <c r="C2134" s="25" t="s">
        <v>3918</v>
      </c>
      <c r="D2134" s="25">
        <v>1</v>
      </c>
      <c r="E2134" s="25"/>
      <c r="F2134" s="25">
        <v>30</v>
      </c>
      <c r="G2134" s="25"/>
      <c r="H2134" s="25"/>
      <c r="I2134" s="25"/>
    </row>
    <row r="2135" spans="1:9" ht="13.5" customHeight="1" x14ac:dyDescent="0.25">
      <c r="A2135" s="25" t="s">
        <v>3943</v>
      </c>
      <c r="B2135" s="25">
        <f t="shared" si="8"/>
        <v>912906</v>
      </c>
      <c r="C2135" s="25" t="s">
        <v>3944</v>
      </c>
      <c r="D2135" s="25">
        <v>2</v>
      </c>
      <c r="E2135" s="25">
        <v>30</v>
      </c>
      <c r="F2135" s="25"/>
      <c r="G2135" s="25"/>
      <c r="H2135" s="25"/>
      <c r="I2135" s="25"/>
    </row>
    <row r="2136" spans="1:9" ht="13.5" customHeight="1" x14ac:dyDescent="0.25">
      <c r="A2136" s="25" t="s">
        <v>3945</v>
      </c>
      <c r="B2136" s="25">
        <f t="shared" si="8"/>
        <v>212934</v>
      </c>
      <c r="C2136" s="25" t="s">
        <v>3946</v>
      </c>
      <c r="D2136" s="25">
        <v>2</v>
      </c>
      <c r="E2136" s="25">
        <v>30</v>
      </c>
      <c r="F2136" s="25"/>
      <c r="G2136" s="25"/>
      <c r="H2136" s="25"/>
      <c r="I2136" s="25"/>
    </row>
    <row r="2137" spans="1:9" ht="13.5" customHeight="1" x14ac:dyDescent="0.25">
      <c r="A2137" s="25" t="s">
        <v>3947</v>
      </c>
      <c r="B2137" s="25">
        <f t="shared" si="8"/>
        <v>912905</v>
      </c>
      <c r="C2137" s="25" t="s">
        <v>3948</v>
      </c>
      <c r="D2137" s="25">
        <v>2</v>
      </c>
      <c r="E2137" s="25">
        <v>30</v>
      </c>
      <c r="F2137" s="25"/>
      <c r="G2137" s="25"/>
      <c r="H2137" s="25"/>
      <c r="I2137" s="25"/>
    </row>
    <row r="2138" spans="1:9" ht="13.5" customHeight="1" x14ac:dyDescent="0.25">
      <c r="A2138" s="25" t="s">
        <v>3949</v>
      </c>
      <c r="B2138" s="25">
        <f t="shared" si="8"/>
        <v>212936</v>
      </c>
      <c r="C2138" s="25" t="s">
        <v>3950</v>
      </c>
      <c r="D2138" s="25">
        <v>2</v>
      </c>
      <c r="E2138" s="25">
        <v>30</v>
      </c>
      <c r="F2138" s="25"/>
      <c r="G2138" s="25"/>
      <c r="H2138" s="25"/>
      <c r="I2138" s="25"/>
    </row>
    <row r="2139" spans="1:9" ht="13.5" customHeight="1" x14ac:dyDescent="0.25">
      <c r="A2139" s="25" t="s">
        <v>3951</v>
      </c>
      <c r="B2139" s="25">
        <f t="shared" si="8"/>
        <v>219508</v>
      </c>
      <c r="C2139" s="25" t="s">
        <v>3952</v>
      </c>
      <c r="D2139" s="25">
        <v>3</v>
      </c>
      <c r="E2139" s="25">
        <v>45</v>
      </c>
      <c r="F2139" s="25"/>
      <c r="G2139" s="25"/>
      <c r="H2139" s="25"/>
      <c r="I2139" s="25"/>
    </row>
    <row r="2140" spans="1:9" ht="13.5" customHeight="1" x14ac:dyDescent="0.25">
      <c r="A2140" s="25" t="s">
        <v>3953</v>
      </c>
      <c r="B2140" s="25">
        <f t="shared" si="8"/>
        <v>212914</v>
      </c>
      <c r="C2140" s="25" t="s">
        <v>2144</v>
      </c>
      <c r="D2140" s="25">
        <v>2</v>
      </c>
      <c r="E2140" s="25"/>
      <c r="F2140" s="25"/>
      <c r="G2140" s="25"/>
      <c r="H2140" s="25"/>
      <c r="I2140" s="25">
        <v>60</v>
      </c>
    </row>
    <row r="2141" spans="1:9" ht="13.5" customHeight="1" x14ac:dyDescent="0.25">
      <c r="A2141" s="25" t="s">
        <v>3954</v>
      </c>
      <c r="B2141" s="25">
        <f t="shared" si="8"/>
        <v>212930</v>
      </c>
      <c r="C2141" s="25" t="s">
        <v>2433</v>
      </c>
      <c r="D2141" s="25">
        <v>3</v>
      </c>
      <c r="E2141" s="25">
        <v>30</v>
      </c>
      <c r="F2141" s="25">
        <v>30</v>
      </c>
      <c r="G2141" s="25"/>
      <c r="H2141" s="25"/>
      <c r="I2141" s="25"/>
    </row>
    <row r="2142" spans="1:9" ht="13.5" customHeight="1" x14ac:dyDescent="0.25">
      <c r="A2142" s="25" t="s">
        <v>3955</v>
      </c>
      <c r="B2142" s="25">
        <f t="shared" si="8"/>
        <v>212920</v>
      </c>
      <c r="C2142" s="25" t="s">
        <v>912</v>
      </c>
      <c r="D2142" s="25">
        <v>6</v>
      </c>
      <c r="E2142" s="25"/>
      <c r="F2142" s="25"/>
      <c r="G2142" s="25"/>
      <c r="H2142" s="25">
        <v>90</v>
      </c>
      <c r="I2142" s="25"/>
    </row>
    <row r="2143" spans="1:9" ht="13.5" customHeight="1" x14ac:dyDescent="0.25">
      <c r="A2143" s="25" t="s">
        <v>3956</v>
      </c>
      <c r="B2143" s="25">
        <f t="shared" si="8"/>
        <v>912910</v>
      </c>
      <c r="C2143" s="25" t="s">
        <v>3021</v>
      </c>
      <c r="D2143" s="25">
        <v>2</v>
      </c>
      <c r="E2143" s="25"/>
      <c r="F2143" s="25"/>
      <c r="G2143" s="25"/>
      <c r="H2143" s="25"/>
      <c r="I2143" s="25">
        <v>90</v>
      </c>
    </row>
    <row r="2144" spans="1:9" ht="13.5" customHeight="1" x14ac:dyDescent="0.25">
      <c r="A2144" s="25" t="s">
        <v>3957</v>
      </c>
      <c r="B2144" s="25">
        <f t="shared" si="8"/>
        <v>912917</v>
      </c>
      <c r="C2144" s="25" t="s">
        <v>370</v>
      </c>
      <c r="D2144" s="25">
        <v>5</v>
      </c>
      <c r="E2144" s="25"/>
      <c r="F2144" s="25"/>
      <c r="G2144" s="25"/>
      <c r="H2144" s="25">
        <v>150</v>
      </c>
      <c r="I2144" s="25"/>
    </row>
    <row r="2145" spans="1:9" ht="13.5" customHeight="1" x14ac:dyDescent="0.25">
      <c r="A2145" s="25" t="s">
        <v>3958</v>
      </c>
      <c r="B2145" s="25">
        <f t="shared" si="8"/>
        <v>912922</v>
      </c>
      <c r="C2145" s="25" t="s">
        <v>912</v>
      </c>
      <c r="D2145" s="25">
        <v>5</v>
      </c>
      <c r="E2145" s="25"/>
      <c r="F2145" s="25"/>
      <c r="G2145" s="25"/>
      <c r="H2145" s="25">
        <v>150</v>
      </c>
      <c r="I2145" s="25"/>
    </row>
    <row r="2146" spans="1:9" ht="13.5" customHeight="1" x14ac:dyDescent="0.25">
      <c r="A2146" s="25" t="s">
        <v>3959</v>
      </c>
      <c r="B2146" s="25">
        <f t="shared" si="8"/>
        <v>212915</v>
      </c>
      <c r="C2146" s="25" t="s">
        <v>3960</v>
      </c>
      <c r="D2146" s="25">
        <v>5</v>
      </c>
      <c r="E2146" s="25"/>
      <c r="F2146" s="25"/>
      <c r="G2146" s="25"/>
      <c r="H2146" s="25">
        <v>75</v>
      </c>
      <c r="I2146" s="25"/>
    </row>
    <row r="2147" spans="1:9" ht="13.5" customHeight="1" x14ac:dyDescent="0.25">
      <c r="A2147" s="25" t="s">
        <v>3961</v>
      </c>
      <c r="B2147" s="25">
        <f t="shared" si="8"/>
        <v>212937</v>
      </c>
      <c r="C2147" s="25" t="s">
        <v>3962</v>
      </c>
      <c r="D2147" s="25">
        <v>3</v>
      </c>
      <c r="E2147" s="25">
        <v>30</v>
      </c>
      <c r="F2147" s="25">
        <v>30</v>
      </c>
      <c r="G2147" s="25"/>
      <c r="H2147" s="25"/>
      <c r="I2147" s="25"/>
    </row>
    <row r="2148" spans="1:9" ht="13.5" customHeight="1" x14ac:dyDescent="0.25">
      <c r="A2148" s="25" t="s">
        <v>3963</v>
      </c>
      <c r="B2148" s="25">
        <f t="shared" si="8"/>
        <v>212908</v>
      </c>
      <c r="C2148" s="25" t="s">
        <v>3964</v>
      </c>
      <c r="D2148" s="25">
        <v>3</v>
      </c>
      <c r="E2148" s="25">
        <v>45</v>
      </c>
      <c r="F2148" s="25"/>
      <c r="G2148" s="25"/>
      <c r="H2148" s="25"/>
      <c r="I2148" s="25"/>
    </row>
    <row r="2149" spans="1:9" ht="13.5" customHeight="1" x14ac:dyDescent="0.25">
      <c r="A2149" s="25" t="s">
        <v>3965</v>
      </c>
      <c r="B2149" s="25">
        <f t="shared" si="8"/>
        <v>212912</v>
      </c>
      <c r="C2149" s="25" t="s">
        <v>3966</v>
      </c>
      <c r="D2149" s="25">
        <v>1</v>
      </c>
      <c r="E2149" s="25"/>
      <c r="F2149" s="25"/>
      <c r="G2149" s="25"/>
      <c r="H2149" s="25"/>
      <c r="I2149" s="25">
        <v>30</v>
      </c>
    </row>
    <row r="2150" spans="1:9" ht="13.5" customHeight="1" x14ac:dyDescent="0.25">
      <c r="A2150" s="25" t="s">
        <v>3967</v>
      </c>
      <c r="B2150" s="25">
        <f t="shared" si="8"/>
        <v>212931</v>
      </c>
      <c r="C2150" s="25" t="s">
        <v>1859</v>
      </c>
      <c r="D2150" s="25">
        <v>2</v>
      </c>
      <c r="E2150" s="25">
        <v>30</v>
      </c>
      <c r="F2150" s="25"/>
      <c r="G2150" s="25"/>
      <c r="H2150" s="25"/>
      <c r="I2150" s="25"/>
    </row>
    <row r="2151" spans="1:9" ht="13.5" customHeight="1" x14ac:dyDescent="0.25">
      <c r="A2151" s="25" t="s">
        <v>3968</v>
      </c>
      <c r="B2151" s="25">
        <f t="shared" si="8"/>
        <v>912909</v>
      </c>
      <c r="C2151" s="25" t="s">
        <v>3969</v>
      </c>
      <c r="D2151" s="25">
        <v>1</v>
      </c>
      <c r="E2151" s="25"/>
      <c r="F2151" s="25"/>
      <c r="G2151" s="25"/>
      <c r="H2151" s="25"/>
      <c r="I2151" s="25"/>
    </row>
    <row r="2152" spans="1:9" ht="13.5" customHeight="1" x14ac:dyDescent="0.25">
      <c r="A2152" s="25" t="s">
        <v>3970</v>
      </c>
      <c r="B2152" s="25">
        <f t="shared" si="8"/>
        <v>212910</v>
      </c>
      <c r="C2152" s="25" t="s">
        <v>3971</v>
      </c>
      <c r="D2152" s="25">
        <v>1</v>
      </c>
      <c r="E2152" s="25"/>
      <c r="F2152" s="25"/>
      <c r="G2152" s="25"/>
      <c r="H2152" s="25"/>
      <c r="I2152" s="25">
        <v>30</v>
      </c>
    </row>
    <row r="2153" spans="1:9" ht="13.5" customHeight="1" x14ac:dyDescent="0.25">
      <c r="A2153" s="25" t="s">
        <v>3972</v>
      </c>
      <c r="B2153" s="25">
        <f t="shared" si="8"/>
        <v>212907</v>
      </c>
      <c r="C2153" s="25" t="s">
        <v>3930</v>
      </c>
      <c r="D2153" s="25">
        <v>1</v>
      </c>
      <c r="E2153" s="25"/>
      <c r="F2153" s="25">
        <v>30</v>
      </c>
      <c r="G2153" s="25"/>
      <c r="H2153" s="25"/>
      <c r="I2153" s="25"/>
    </row>
    <row r="2154" spans="1:9" ht="13.5" customHeight="1" x14ac:dyDescent="0.25">
      <c r="A2154" s="25" t="s">
        <v>3973</v>
      </c>
      <c r="B2154" s="25">
        <f t="shared" si="8"/>
        <v>212916</v>
      </c>
      <c r="C2154" s="25" t="s">
        <v>3974</v>
      </c>
      <c r="D2154" s="25">
        <v>3</v>
      </c>
      <c r="E2154" s="25">
        <v>30</v>
      </c>
      <c r="F2154" s="25">
        <v>30</v>
      </c>
      <c r="G2154" s="25"/>
      <c r="H2154" s="25"/>
      <c r="I2154" s="25"/>
    </row>
    <row r="2155" spans="1:9" ht="13.5" customHeight="1" x14ac:dyDescent="0.25">
      <c r="A2155" s="25" t="s">
        <v>3975</v>
      </c>
      <c r="B2155" s="25">
        <f t="shared" si="8"/>
        <v>212926</v>
      </c>
      <c r="C2155" s="25" t="s">
        <v>3976</v>
      </c>
      <c r="D2155" s="25">
        <v>2</v>
      </c>
      <c r="E2155" s="25">
        <v>30</v>
      </c>
      <c r="F2155" s="25"/>
      <c r="G2155" s="25"/>
      <c r="H2155" s="25"/>
      <c r="I2155" s="25"/>
    </row>
    <row r="2156" spans="1:9" ht="13.5" customHeight="1" x14ac:dyDescent="0.25">
      <c r="A2156" s="25" t="s">
        <v>3977</v>
      </c>
      <c r="B2156" s="25">
        <f t="shared" si="8"/>
        <v>212928</v>
      </c>
      <c r="C2156" s="25" t="s">
        <v>3978</v>
      </c>
      <c r="D2156" s="25">
        <v>2</v>
      </c>
      <c r="E2156" s="25">
        <v>30</v>
      </c>
      <c r="F2156" s="25"/>
      <c r="G2156" s="25"/>
      <c r="H2156" s="25"/>
      <c r="I2156" s="25"/>
    </row>
    <row r="2157" spans="1:9" ht="13.5" customHeight="1" x14ac:dyDescent="0.25">
      <c r="A2157" s="25" t="s">
        <v>3979</v>
      </c>
      <c r="B2157" s="25">
        <f t="shared" si="8"/>
        <v>212935</v>
      </c>
      <c r="C2157" s="25" t="s">
        <v>3980</v>
      </c>
      <c r="D2157" s="25">
        <v>3</v>
      </c>
      <c r="E2157" s="25">
        <v>30</v>
      </c>
      <c r="F2157" s="25">
        <v>30</v>
      </c>
      <c r="G2157" s="25"/>
      <c r="H2157" s="25"/>
      <c r="I2157" s="25"/>
    </row>
    <row r="2158" spans="1:9" ht="13.5" customHeight="1" x14ac:dyDescent="0.25">
      <c r="A2158" s="25" t="s">
        <v>3981</v>
      </c>
      <c r="B2158" s="25">
        <f t="shared" si="8"/>
        <v>212904</v>
      </c>
      <c r="C2158" s="25" t="s">
        <v>3982</v>
      </c>
      <c r="D2158" s="25">
        <v>3</v>
      </c>
      <c r="E2158" s="25">
        <v>45</v>
      </c>
      <c r="F2158" s="25"/>
      <c r="G2158" s="25"/>
      <c r="H2158" s="25"/>
      <c r="I2158" s="25"/>
    </row>
    <row r="2159" spans="1:9" ht="13.5" customHeight="1" x14ac:dyDescent="0.25">
      <c r="A2159" s="25" t="s">
        <v>3983</v>
      </c>
      <c r="B2159" s="25">
        <f t="shared" si="8"/>
        <v>912904</v>
      </c>
      <c r="C2159" s="25" t="s">
        <v>3984</v>
      </c>
      <c r="D2159" s="25">
        <v>1</v>
      </c>
      <c r="E2159" s="25"/>
      <c r="F2159" s="25">
        <v>30</v>
      </c>
      <c r="G2159" s="25"/>
      <c r="H2159" s="25"/>
      <c r="I2159" s="25"/>
    </row>
    <row r="2160" spans="1:9" ht="13.5" customHeight="1" x14ac:dyDescent="0.25">
      <c r="A2160" s="25" t="s">
        <v>3985</v>
      </c>
      <c r="B2160" s="25">
        <f t="shared" si="8"/>
        <v>912919</v>
      </c>
      <c r="C2160" s="25" t="s">
        <v>370</v>
      </c>
      <c r="D2160" s="25">
        <v>5</v>
      </c>
      <c r="E2160" s="25"/>
      <c r="F2160" s="25"/>
      <c r="G2160" s="25"/>
      <c r="H2160" s="25">
        <v>150</v>
      </c>
      <c r="I2160" s="25"/>
    </row>
    <row r="2161" spans="1:9" ht="13.5" customHeight="1" x14ac:dyDescent="0.25">
      <c r="A2161" s="25" t="s">
        <v>3986</v>
      </c>
      <c r="B2161" s="25">
        <f t="shared" si="8"/>
        <v>204931</v>
      </c>
      <c r="C2161" s="25" t="s">
        <v>3987</v>
      </c>
      <c r="D2161" s="25">
        <v>3</v>
      </c>
      <c r="E2161" s="25">
        <v>45</v>
      </c>
      <c r="F2161" s="25"/>
      <c r="G2161" s="25"/>
      <c r="H2161" s="25"/>
      <c r="I2161" s="25"/>
    </row>
    <row r="2162" spans="1:9" ht="13.5" customHeight="1" x14ac:dyDescent="0.25">
      <c r="A2162" s="25" t="s">
        <v>3988</v>
      </c>
      <c r="B2162" s="25">
        <f t="shared" si="8"/>
        <v>204926</v>
      </c>
      <c r="C2162" s="25" t="s">
        <v>751</v>
      </c>
      <c r="D2162" s="25">
        <v>12</v>
      </c>
      <c r="E2162" s="25"/>
      <c r="F2162" s="25"/>
      <c r="G2162" s="25"/>
      <c r="H2162" s="25">
        <v>180</v>
      </c>
      <c r="I2162" s="25"/>
    </row>
    <row r="2163" spans="1:9" ht="13.5" customHeight="1" x14ac:dyDescent="0.25">
      <c r="A2163" s="25" t="s">
        <v>3989</v>
      </c>
      <c r="B2163" s="25">
        <f t="shared" si="8"/>
        <v>904922</v>
      </c>
      <c r="C2163" s="25" t="s">
        <v>2917</v>
      </c>
      <c r="D2163" s="25">
        <v>2</v>
      </c>
      <c r="E2163" s="25"/>
      <c r="F2163" s="25">
        <v>90</v>
      </c>
      <c r="G2163" s="25"/>
      <c r="H2163" s="25"/>
      <c r="I2163" s="25"/>
    </row>
    <row r="2164" spans="1:9" ht="13.5" customHeight="1" x14ac:dyDescent="0.25">
      <c r="A2164" s="25" t="s">
        <v>3990</v>
      </c>
      <c r="B2164" s="25">
        <f t="shared" si="8"/>
        <v>904917</v>
      </c>
      <c r="C2164" s="25" t="s">
        <v>3991</v>
      </c>
      <c r="D2164" s="25">
        <v>1</v>
      </c>
      <c r="E2164" s="25">
        <v>15</v>
      </c>
      <c r="F2164" s="25"/>
      <c r="G2164" s="25"/>
      <c r="H2164" s="25"/>
      <c r="I2164" s="25"/>
    </row>
    <row r="2165" spans="1:9" ht="13.5" customHeight="1" x14ac:dyDescent="0.25">
      <c r="A2165" s="25" t="s">
        <v>3992</v>
      </c>
      <c r="B2165" s="25">
        <f t="shared" si="8"/>
        <v>904920</v>
      </c>
      <c r="C2165" s="25" t="s">
        <v>3993</v>
      </c>
      <c r="D2165" s="25">
        <v>2</v>
      </c>
      <c r="E2165" s="25">
        <v>30</v>
      </c>
      <c r="F2165" s="25"/>
      <c r="G2165" s="25"/>
      <c r="H2165" s="25"/>
      <c r="I2165" s="25"/>
    </row>
    <row r="2166" spans="1:9" ht="13.5" customHeight="1" x14ac:dyDescent="0.25">
      <c r="A2166" s="25" t="s">
        <v>3994</v>
      </c>
      <c r="B2166" s="25">
        <f t="shared" si="8"/>
        <v>204913</v>
      </c>
      <c r="C2166" s="25" t="s">
        <v>3995</v>
      </c>
      <c r="D2166" s="25">
        <v>1</v>
      </c>
      <c r="E2166" s="25">
        <v>15</v>
      </c>
      <c r="F2166" s="25"/>
      <c r="G2166" s="25"/>
      <c r="H2166" s="25"/>
      <c r="I2166" s="25"/>
    </row>
    <row r="2167" spans="1:9" ht="13.5" customHeight="1" x14ac:dyDescent="0.25">
      <c r="A2167" s="25" t="s">
        <v>3996</v>
      </c>
      <c r="B2167" s="25">
        <f t="shared" si="8"/>
        <v>904914</v>
      </c>
      <c r="C2167" s="25" t="s">
        <v>3997</v>
      </c>
      <c r="D2167" s="25">
        <v>1</v>
      </c>
      <c r="E2167" s="25"/>
      <c r="F2167" s="25">
        <v>45</v>
      </c>
      <c r="G2167" s="25"/>
      <c r="H2167" s="25"/>
      <c r="I2167" s="25"/>
    </row>
    <row r="2168" spans="1:9" ht="13.5" customHeight="1" x14ac:dyDescent="0.25">
      <c r="A2168" s="25" t="s">
        <v>3998</v>
      </c>
      <c r="B2168" s="25">
        <f t="shared" si="8"/>
        <v>904902</v>
      </c>
      <c r="C2168" s="25" t="s">
        <v>3030</v>
      </c>
      <c r="D2168" s="25">
        <v>2</v>
      </c>
      <c r="E2168" s="25"/>
      <c r="F2168" s="25">
        <v>60</v>
      </c>
      <c r="G2168" s="25"/>
      <c r="H2168" s="25"/>
      <c r="I2168" s="25"/>
    </row>
    <row r="2169" spans="1:9" ht="13.5" customHeight="1" x14ac:dyDescent="0.25">
      <c r="A2169" s="25" t="s">
        <v>3999</v>
      </c>
      <c r="B2169" s="25">
        <f t="shared" si="8"/>
        <v>904913</v>
      </c>
      <c r="C2169" s="25" t="s">
        <v>4000</v>
      </c>
      <c r="D2169" s="25">
        <v>1</v>
      </c>
      <c r="E2169" s="25"/>
      <c r="F2169" s="25">
        <v>45</v>
      </c>
      <c r="G2169" s="25"/>
      <c r="H2169" s="25"/>
      <c r="I2169" s="25"/>
    </row>
    <row r="2170" spans="1:9" ht="13.5" customHeight="1" x14ac:dyDescent="0.25">
      <c r="A2170" s="25" t="s">
        <v>4001</v>
      </c>
      <c r="B2170" s="25">
        <f t="shared" si="8"/>
        <v>904912</v>
      </c>
      <c r="C2170" s="25" t="s">
        <v>3991</v>
      </c>
      <c r="D2170" s="25">
        <v>1</v>
      </c>
      <c r="E2170" s="25"/>
      <c r="F2170" s="25">
        <v>45</v>
      </c>
      <c r="G2170" s="25"/>
      <c r="H2170" s="25"/>
      <c r="I2170" s="25"/>
    </row>
    <row r="2171" spans="1:9" ht="13.5" customHeight="1" x14ac:dyDescent="0.25">
      <c r="A2171" s="25" t="s">
        <v>4002</v>
      </c>
      <c r="B2171" s="25">
        <f t="shared" si="8"/>
        <v>204921</v>
      </c>
      <c r="C2171" s="25" t="s">
        <v>4003</v>
      </c>
      <c r="D2171" s="25">
        <v>2</v>
      </c>
      <c r="E2171" s="25">
        <v>30</v>
      </c>
      <c r="F2171" s="25"/>
      <c r="G2171" s="25"/>
      <c r="H2171" s="25"/>
      <c r="I2171" s="25"/>
    </row>
    <row r="2172" spans="1:9" ht="13.5" customHeight="1" x14ac:dyDescent="0.25">
      <c r="A2172" s="25" t="s">
        <v>4004</v>
      </c>
      <c r="B2172" s="25">
        <f t="shared" si="8"/>
        <v>204907</v>
      </c>
      <c r="C2172" s="25" t="s">
        <v>751</v>
      </c>
      <c r="D2172" s="25">
        <v>7</v>
      </c>
      <c r="E2172" s="25"/>
      <c r="F2172" s="25"/>
      <c r="G2172" s="25"/>
      <c r="H2172" s="25">
        <v>315</v>
      </c>
      <c r="I2172" s="25"/>
    </row>
    <row r="2173" spans="1:9" ht="13.5" customHeight="1" x14ac:dyDescent="0.25">
      <c r="A2173" s="25" t="s">
        <v>4005</v>
      </c>
      <c r="B2173" s="25">
        <f t="shared" si="8"/>
        <v>904919</v>
      </c>
      <c r="C2173" s="25" t="s">
        <v>4006</v>
      </c>
      <c r="D2173" s="25">
        <v>1</v>
      </c>
      <c r="E2173" s="25">
        <v>15</v>
      </c>
      <c r="F2173" s="25"/>
      <c r="G2173" s="25"/>
      <c r="H2173" s="25"/>
      <c r="I2173" s="25"/>
    </row>
    <row r="2174" spans="1:9" ht="13.5" customHeight="1" x14ac:dyDescent="0.25">
      <c r="A2174" s="25" t="s">
        <v>4007</v>
      </c>
      <c r="B2174" s="25">
        <f t="shared" si="8"/>
        <v>904910</v>
      </c>
      <c r="C2174" s="25" t="s">
        <v>2713</v>
      </c>
      <c r="D2174" s="25">
        <v>4</v>
      </c>
      <c r="E2174" s="25"/>
      <c r="F2174" s="25">
        <v>180</v>
      </c>
      <c r="G2174" s="25"/>
      <c r="H2174" s="25"/>
      <c r="I2174" s="25"/>
    </row>
    <row r="2175" spans="1:9" ht="13.5" customHeight="1" x14ac:dyDescent="0.25">
      <c r="A2175" s="25" t="s">
        <v>4008</v>
      </c>
      <c r="B2175" s="25">
        <f t="shared" si="8"/>
        <v>904909</v>
      </c>
      <c r="C2175" s="25" t="s">
        <v>3969</v>
      </c>
      <c r="D2175" s="25">
        <v>1</v>
      </c>
      <c r="E2175" s="25"/>
      <c r="F2175" s="25"/>
      <c r="G2175" s="25"/>
      <c r="H2175" s="25"/>
      <c r="I2175" s="25">
        <v>15</v>
      </c>
    </row>
    <row r="2176" spans="1:9" ht="13.5" customHeight="1" x14ac:dyDescent="0.25">
      <c r="A2176" s="25" t="s">
        <v>4009</v>
      </c>
      <c r="B2176" s="25">
        <f t="shared" si="8"/>
        <v>204930</v>
      </c>
      <c r="C2176" s="25" t="s">
        <v>751</v>
      </c>
      <c r="D2176" s="25">
        <v>10</v>
      </c>
      <c r="E2176" s="25">
        <v>150</v>
      </c>
      <c r="F2176" s="25"/>
      <c r="G2176" s="25"/>
      <c r="H2176" s="25"/>
      <c r="I2176" s="25"/>
    </row>
    <row r="2177" spans="1:9" ht="13.5" customHeight="1" x14ac:dyDescent="0.25">
      <c r="A2177" s="25" t="s">
        <v>4010</v>
      </c>
      <c r="B2177" s="25">
        <f t="shared" si="8"/>
        <v>904923</v>
      </c>
      <c r="C2177" s="25" t="s">
        <v>4011</v>
      </c>
      <c r="D2177" s="25">
        <v>1</v>
      </c>
      <c r="E2177" s="25">
        <v>15</v>
      </c>
      <c r="F2177" s="25"/>
      <c r="G2177" s="25"/>
      <c r="H2177" s="25"/>
      <c r="I2177" s="25"/>
    </row>
    <row r="2178" spans="1:9" ht="13.5" customHeight="1" x14ac:dyDescent="0.25">
      <c r="A2178" s="25" t="s">
        <v>4012</v>
      </c>
      <c r="B2178" s="25">
        <f t="shared" si="8"/>
        <v>204918</v>
      </c>
      <c r="C2178" s="25" t="s">
        <v>4013</v>
      </c>
      <c r="D2178" s="25">
        <v>1</v>
      </c>
      <c r="E2178" s="25">
        <v>15</v>
      </c>
      <c r="F2178" s="25"/>
      <c r="G2178" s="25"/>
      <c r="H2178" s="25"/>
      <c r="I2178" s="25"/>
    </row>
    <row r="2179" spans="1:9" ht="13.5" customHeight="1" x14ac:dyDescent="0.25">
      <c r="A2179" s="25" t="s">
        <v>4014</v>
      </c>
      <c r="B2179" s="25">
        <f t="shared" si="8"/>
        <v>204912</v>
      </c>
      <c r="C2179" s="25" t="s">
        <v>4006</v>
      </c>
      <c r="D2179" s="25">
        <v>1</v>
      </c>
      <c r="E2179" s="25">
        <v>15</v>
      </c>
      <c r="F2179" s="25"/>
      <c r="G2179" s="25"/>
      <c r="H2179" s="25"/>
      <c r="I2179" s="25"/>
    </row>
    <row r="2180" spans="1:9" ht="13.5" customHeight="1" x14ac:dyDescent="0.25">
      <c r="A2180" s="25" t="s">
        <v>4015</v>
      </c>
      <c r="B2180" s="25">
        <f t="shared" si="8"/>
        <v>204922</v>
      </c>
      <c r="C2180" s="25" t="s">
        <v>2917</v>
      </c>
      <c r="D2180" s="25">
        <v>1</v>
      </c>
      <c r="E2180" s="25"/>
      <c r="F2180" s="25"/>
      <c r="G2180" s="25"/>
      <c r="H2180" s="25"/>
      <c r="I2180" s="25">
        <v>45</v>
      </c>
    </row>
    <row r="2181" spans="1:9" ht="13.5" customHeight="1" x14ac:dyDescent="0.25">
      <c r="A2181" s="25" t="s">
        <v>4016</v>
      </c>
      <c r="B2181" s="25">
        <f t="shared" si="8"/>
        <v>904921</v>
      </c>
      <c r="C2181" s="25" t="s">
        <v>3021</v>
      </c>
      <c r="D2181" s="25">
        <v>2</v>
      </c>
      <c r="E2181" s="25"/>
      <c r="F2181" s="25">
        <v>90</v>
      </c>
      <c r="G2181" s="25"/>
      <c r="H2181" s="25"/>
      <c r="I2181" s="25"/>
    </row>
    <row r="2182" spans="1:9" ht="13.5" customHeight="1" x14ac:dyDescent="0.25">
      <c r="A2182" s="25" t="s">
        <v>4017</v>
      </c>
      <c r="B2182" s="25">
        <f t="shared" si="8"/>
        <v>204925</v>
      </c>
      <c r="C2182" s="25" t="s">
        <v>751</v>
      </c>
      <c r="D2182" s="25">
        <v>10</v>
      </c>
      <c r="E2182" s="25"/>
      <c r="F2182" s="25"/>
      <c r="G2182" s="25"/>
      <c r="H2182" s="25">
        <v>150</v>
      </c>
      <c r="I2182" s="25"/>
    </row>
    <row r="2183" spans="1:9" ht="13.5" customHeight="1" x14ac:dyDescent="0.25">
      <c r="A2183" s="25" t="s">
        <v>4018</v>
      </c>
      <c r="B2183" s="25">
        <f t="shared" si="8"/>
        <v>904916</v>
      </c>
      <c r="C2183" s="25" t="s">
        <v>4019</v>
      </c>
      <c r="D2183" s="25">
        <v>1</v>
      </c>
      <c r="E2183" s="25"/>
      <c r="F2183" s="25">
        <v>45</v>
      </c>
      <c r="G2183" s="25"/>
      <c r="H2183" s="25"/>
      <c r="I2183" s="25"/>
    </row>
    <row r="2184" spans="1:9" ht="13.5" customHeight="1" x14ac:dyDescent="0.25">
      <c r="A2184" s="25" t="s">
        <v>4020</v>
      </c>
      <c r="B2184" s="25">
        <f t="shared" si="8"/>
        <v>904906</v>
      </c>
      <c r="C2184" s="25" t="s">
        <v>1744</v>
      </c>
      <c r="D2184" s="25">
        <v>2</v>
      </c>
      <c r="E2184" s="25"/>
      <c r="F2184" s="25"/>
      <c r="G2184" s="25"/>
      <c r="H2184" s="25"/>
      <c r="I2184" s="25">
        <v>90</v>
      </c>
    </row>
    <row r="2185" spans="1:9" ht="13.5" customHeight="1" x14ac:dyDescent="0.25">
      <c r="A2185" s="25" t="s">
        <v>4021</v>
      </c>
      <c r="B2185" s="25">
        <f t="shared" si="8"/>
        <v>904924</v>
      </c>
      <c r="C2185" s="25" t="s">
        <v>4003</v>
      </c>
      <c r="D2185" s="25">
        <v>2</v>
      </c>
      <c r="E2185" s="25">
        <v>30</v>
      </c>
      <c r="F2185" s="25"/>
      <c r="G2185" s="25"/>
      <c r="H2185" s="25"/>
      <c r="I2185" s="25"/>
    </row>
    <row r="2186" spans="1:9" ht="13.5" customHeight="1" x14ac:dyDescent="0.25">
      <c r="A2186" s="25" t="s">
        <v>4022</v>
      </c>
      <c r="B2186" s="25">
        <f t="shared" si="8"/>
        <v>204934</v>
      </c>
      <c r="C2186" s="25" t="s">
        <v>4023</v>
      </c>
      <c r="D2186" s="25">
        <v>2</v>
      </c>
      <c r="E2186" s="25">
        <v>30</v>
      </c>
      <c r="F2186" s="25"/>
      <c r="G2186" s="25"/>
      <c r="H2186" s="25"/>
      <c r="I2186" s="25"/>
    </row>
    <row r="2187" spans="1:9" ht="13.5" customHeight="1" x14ac:dyDescent="0.25">
      <c r="A2187" s="25" t="s">
        <v>4024</v>
      </c>
      <c r="B2187" s="25">
        <f t="shared" si="8"/>
        <v>204924</v>
      </c>
      <c r="C2187" s="25" t="s">
        <v>4025</v>
      </c>
      <c r="D2187" s="25">
        <v>5</v>
      </c>
      <c r="E2187" s="25"/>
      <c r="F2187" s="25"/>
      <c r="G2187" s="25"/>
      <c r="H2187" s="25">
        <v>150</v>
      </c>
      <c r="I2187" s="25"/>
    </row>
    <row r="2188" spans="1:9" ht="13.5" customHeight="1" x14ac:dyDescent="0.25">
      <c r="A2188" s="25" t="s">
        <v>4026</v>
      </c>
      <c r="B2188" s="25">
        <f t="shared" si="8"/>
        <v>904918</v>
      </c>
      <c r="C2188" s="25" t="s">
        <v>4027</v>
      </c>
      <c r="D2188" s="25">
        <v>2</v>
      </c>
      <c r="E2188" s="25">
        <v>30</v>
      </c>
      <c r="F2188" s="25"/>
      <c r="G2188" s="25"/>
      <c r="H2188" s="25"/>
      <c r="I2188" s="25"/>
    </row>
    <row r="2189" spans="1:9" ht="13.5" customHeight="1" x14ac:dyDescent="0.25">
      <c r="A2189" s="25" t="s">
        <v>4028</v>
      </c>
      <c r="B2189" s="25">
        <f t="shared" si="8"/>
        <v>204917</v>
      </c>
      <c r="C2189" s="25" t="s">
        <v>3991</v>
      </c>
      <c r="D2189" s="25">
        <v>1</v>
      </c>
      <c r="E2189" s="25"/>
      <c r="F2189" s="25"/>
      <c r="G2189" s="25">
        <v>45</v>
      </c>
      <c r="H2189" s="25"/>
      <c r="I2189" s="25"/>
    </row>
    <row r="2190" spans="1:9" ht="13.5" customHeight="1" x14ac:dyDescent="0.25">
      <c r="A2190" s="25" t="s">
        <v>4029</v>
      </c>
      <c r="B2190" s="25">
        <f t="shared" si="8"/>
        <v>204920</v>
      </c>
      <c r="C2190" s="25" t="s">
        <v>3993</v>
      </c>
      <c r="D2190" s="25">
        <v>2</v>
      </c>
      <c r="E2190" s="25">
        <v>30</v>
      </c>
      <c r="F2190" s="25"/>
      <c r="G2190" s="25"/>
      <c r="H2190" s="25"/>
      <c r="I2190" s="25"/>
    </row>
    <row r="2191" spans="1:9" ht="13.5" customHeight="1" x14ac:dyDescent="0.25">
      <c r="A2191" s="25" t="s">
        <v>4030</v>
      </c>
      <c r="B2191" s="25">
        <f t="shared" si="8"/>
        <v>904904</v>
      </c>
      <c r="C2191" s="25" t="s">
        <v>4031</v>
      </c>
      <c r="D2191" s="25">
        <v>1</v>
      </c>
      <c r="E2191" s="25"/>
      <c r="F2191" s="25">
        <v>30</v>
      </c>
      <c r="G2191" s="25"/>
      <c r="H2191" s="25"/>
      <c r="I2191" s="25"/>
    </row>
    <row r="2192" spans="1:9" ht="13.5" customHeight="1" x14ac:dyDescent="0.25">
      <c r="A2192" s="25" t="s">
        <v>4032</v>
      </c>
      <c r="B2192" s="25">
        <f t="shared" si="8"/>
        <v>204909</v>
      </c>
      <c r="C2192" s="25" t="s">
        <v>4033</v>
      </c>
      <c r="D2192" s="25">
        <v>1</v>
      </c>
      <c r="E2192" s="25">
        <v>15</v>
      </c>
      <c r="F2192" s="25"/>
      <c r="G2192" s="25"/>
      <c r="H2192" s="25"/>
      <c r="I2192" s="25"/>
    </row>
    <row r="2193" spans="1:9" ht="13.5" customHeight="1" x14ac:dyDescent="0.25">
      <c r="A2193" s="25" t="s">
        <v>4034</v>
      </c>
      <c r="B2193" s="25">
        <f t="shared" si="8"/>
        <v>204914</v>
      </c>
      <c r="C2193" s="25" t="s">
        <v>3997</v>
      </c>
      <c r="D2193" s="25">
        <v>1</v>
      </c>
      <c r="E2193" s="25">
        <v>15</v>
      </c>
      <c r="F2193" s="25"/>
      <c r="G2193" s="25"/>
      <c r="H2193" s="25"/>
      <c r="I2193" s="25"/>
    </row>
    <row r="2194" spans="1:9" ht="13.5" customHeight="1" x14ac:dyDescent="0.25">
      <c r="A2194" s="25" t="s">
        <v>4035</v>
      </c>
      <c r="B2194" s="25">
        <f t="shared" si="8"/>
        <v>204919</v>
      </c>
      <c r="C2194" s="25" t="s">
        <v>4036</v>
      </c>
      <c r="D2194" s="25">
        <v>1</v>
      </c>
      <c r="E2194" s="25">
        <v>15</v>
      </c>
      <c r="F2194" s="25"/>
      <c r="G2194" s="25"/>
      <c r="H2194" s="25"/>
      <c r="I2194" s="25"/>
    </row>
    <row r="2195" spans="1:9" ht="13.5" customHeight="1" x14ac:dyDescent="0.25">
      <c r="A2195" s="25" t="s">
        <v>4037</v>
      </c>
      <c r="B2195" s="25">
        <f t="shared" si="8"/>
        <v>204916</v>
      </c>
      <c r="C2195" s="25" t="s">
        <v>4019</v>
      </c>
      <c r="D2195" s="25">
        <v>1</v>
      </c>
      <c r="E2195" s="25">
        <v>15</v>
      </c>
      <c r="F2195" s="25"/>
      <c r="G2195" s="25"/>
      <c r="H2195" s="25"/>
      <c r="I2195" s="25"/>
    </row>
    <row r="2196" spans="1:9" ht="13.5" customHeight="1" x14ac:dyDescent="0.25">
      <c r="A2196" s="25" t="s">
        <v>4038</v>
      </c>
      <c r="B2196" s="25">
        <f t="shared" si="8"/>
        <v>904908</v>
      </c>
      <c r="C2196" s="25" t="s">
        <v>4039</v>
      </c>
      <c r="D2196" s="25">
        <v>2</v>
      </c>
      <c r="E2196" s="25"/>
      <c r="F2196" s="25"/>
      <c r="G2196" s="25"/>
      <c r="H2196" s="25"/>
      <c r="I2196" s="25">
        <v>30</v>
      </c>
    </row>
    <row r="2197" spans="1:9" ht="13.5" customHeight="1" x14ac:dyDescent="0.25">
      <c r="A2197" s="25" t="s">
        <v>4040</v>
      </c>
      <c r="B2197" s="25">
        <f t="shared" si="8"/>
        <v>904907</v>
      </c>
      <c r="C2197" s="25" t="s">
        <v>751</v>
      </c>
      <c r="D2197" s="25">
        <v>10</v>
      </c>
      <c r="E2197" s="25"/>
      <c r="F2197" s="25"/>
      <c r="G2197" s="25"/>
      <c r="H2197" s="25"/>
      <c r="I2197" s="25">
        <v>150</v>
      </c>
    </row>
    <row r="2198" spans="1:9" ht="13.5" customHeight="1" x14ac:dyDescent="0.25">
      <c r="A2198" s="25" t="s">
        <v>4041</v>
      </c>
      <c r="B2198" s="25">
        <f t="shared" si="8"/>
        <v>204901</v>
      </c>
      <c r="C2198" s="25" t="s">
        <v>1148</v>
      </c>
      <c r="D2198" s="25">
        <v>2</v>
      </c>
      <c r="E2198" s="25">
        <v>30</v>
      </c>
      <c r="F2198" s="25"/>
      <c r="G2198" s="25"/>
      <c r="H2198" s="25"/>
      <c r="I2198" s="25"/>
    </row>
    <row r="2199" spans="1:9" ht="13.5" customHeight="1" x14ac:dyDescent="0.25">
      <c r="A2199" s="25" t="s">
        <v>4042</v>
      </c>
      <c r="B2199" s="25">
        <f t="shared" si="8"/>
        <v>904905</v>
      </c>
      <c r="C2199" s="25" t="s">
        <v>4043</v>
      </c>
      <c r="D2199" s="25">
        <v>1</v>
      </c>
      <c r="E2199" s="25"/>
      <c r="F2199" s="25">
        <v>30</v>
      </c>
      <c r="G2199" s="25"/>
      <c r="H2199" s="25"/>
      <c r="I2199" s="25"/>
    </row>
    <row r="2200" spans="1:9" ht="13.5" customHeight="1" x14ac:dyDescent="0.25">
      <c r="A2200" s="25" t="s">
        <v>4044</v>
      </c>
      <c r="B2200" s="25">
        <f t="shared" si="8"/>
        <v>904903</v>
      </c>
      <c r="C2200" s="25" t="s">
        <v>751</v>
      </c>
      <c r="D2200" s="25">
        <v>12</v>
      </c>
      <c r="E2200" s="25"/>
      <c r="F2200" s="25"/>
      <c r="G2200" s="25"/>
      <c r="H2200" s="25">
        <v>180</v>
      </c>
      <c r="I2200" s="25"/>
    </row>
    <row r="2201" spans="1:9" ht="13.5" customHeight="1" x14ac:dyDescent="0.25">
      <c r="A2201" s="25" t="s">
        <v>4045</v>
      </c>
      <c r="B2201" s="25">
        <f t="shared" si="8"/>
        <v>204910</v>
      </c>
      <c r="C2201" s="25" t="s">
        <v>2713</v>
      </c>
      <c r="D2201" s="25">
        <v>3</v>
      </c>
      <c r="E2201" s="25"/>
      <c r="F2201" s="25"/>
      <c r="G2201" s="25"/>
      <c r="H2201" s="25"/>
      <c r="I2201" s="25">
        <v>135</v>
      </c>
    </row>
    <row r="2202" spans="1:9" ht="13.5" customHeight="1" x14ac:dyDescent="0.25">
      <c r="A2202" s="25" t="s">
        <v>4046</v>
      </c>
      <c r="B2202" s="25">
        <f t="shared" si="8"/>
        <v>204915</v>
      </c>
      <c r="C2202" s="25" t="s">
        <v>4047</v>
      </c>
      <c r="D2202" s="25">
        <v>1</v>
      </c>
      <c r="E2202" s="25">
        <v>15</v>
      </c>
      <c r="F2202" s="25"/>
      <c r="G2202" s="25"/>
      <c r="H2202" s="25"/>
      <c r="I2202" s="25"/>
    </row>
    <row r="2203" spans="1:9" ht="13.5" customHeight="1" x14ac:dyDescent="0.25">
      <c r="A2203" s="25" t="s">
        <v>4048</v>
      </c>
      <c r="B2203" s="25">
        <f t="shared" si="8"/>
        <v>904901</v>
      </c>
      <c r="C2203" s="25" t="s">
        <v>3066</v>
      </c>
      <c r="D2203" s="25">
        <v>2</v>
      </c>
      <c r="E2203" s="25"/>
      <c r="F2203" s="25">
        <v>60</v>
      </c>
      <c r="G2203" s="25"/>
      <c r="H2203" s="25"/>
      <c r="I2203" s="25"/>
    </row>
    <row r="2204" spans="1:9" ht="13.5" customHeight="1" x14ac:dyDescent="0.25">
      <c r="A2204" s="25" t="s">
        <v>4049</v>
      </c>
      <c r="B2204" s="25">
        <f t="shared" si="8"/>
        <v>204906</v>
      </c>
      <c r="C2204" s="25" t="s">
        <v>3021</v>
      </c>
      <c r="D2204" s="25">
        <v>1</v>
      </c>
      <c r="E2204" s="25"/>
      <c r="F2204" s="25"/>
      <c r="G2204" s="25"/>
      <c r="H2204" s="25"/>
      <c r="I2204" s="25">
        <v>45</v>
      </c>
    </row>
    <row r="2205" spans="1:9" ht="13.5" customHeight="1" x14ac:dyDescent="0.25">
      <c r="A2205" s="25" t="s">
        <v>4050</v>
      </c>
      <c r="B2205" s="25">
        <f t="shared" si="8"/>
        <v>904915</v>
      </c>
      <c r="C2205" s="25" t="s">
        <v>4051</v>
      </c>
      <c r="D2205" s="25">
        <v>1</v>
      </c>
      <c r="E2205" s="25"/>
      <c r="F2205" s="25">
        <v>45</v>
      </c>
      <c r="G2205" s="25"/>
      <c r="H2205" s="25"/>
      <c r="I2205" s="25"/>
    </row>
    <row r="2206" spans="1:9" ht="13.5" customHeight="1" x14ac:dyDescent="0.25">
      <c r="A2206" s="25" t="s">
        <v>4052</v>
      </c>
      <c r="B2206" s="25">
        <f t="shared" si="8"/>
        <v>204911</v>
      </c>
      <c r="C2206" s="25" t="s">
        <v>4011</v>
      </c>
      <c r="D2206" s="25">
        <v>1</v>
      </c>
      <c r="E2206" s="25">
        <v>15</v>
      </c>
      <c r="F2206" s="25"/>
      <c r="G2206" s="25"/>
      <c r="H2206" s="25"/>
      <c r="I2206" s="25"/>
    </row>
    <row r="2207" spans="1:9" ht="13.5" customHeight="1" x14ac:dyDescent="0.25">
      <c r="A2207" s="25" t="s">
        <v>4053</v>
      </c>
      <c r="B2207" s="25">
        <f t="shared" si="8"/>
        <v>906803</v>
      </c>
      <c r="C2207" s="25" t="s">
        <v>4054</v>
      </c>
      <c r="D2207" s="25">
        <v>5</v>
      </c>
      <c r="E2207" s="25">
        <v>60</v>
      </c>
      <c r="F2207" s="25">
        <v>30</v>
      </c>
      <c r="G2207" s="25"/>
      <c r="H2207" s="25"/>
      <c r="I2207" s="25"/>
    </row>
    <row r="2208" spans="1:9" ht="13.5" customHeight="1" x14ac:dyDescent="0.25">
      <c r="A2208" s="25" t="s">
        <v>4055</v>
      </c>
      <c r="B2208" s="25">
        <f t="shared" si="8"/>
        <v>206117</v>
      </c>
      <c r="C2208" s="25" t="s">
        <v>4056</v>
      </c>
      <c r="D2208" s="25">
        <v>2</v>
      </c>
      <c r="E2208" s="25">
        <v>20</v>
      </c>
      <c r="F2208" s="25">
        <v>20</v>
      </c>
      <c r="G2208" s="25"/>
      <c r="H2208" s="25"/>
      <c r="I2208" s="25"/>
    </row>
    <row r="2209" spans="1:9" ht="13.5" customHeight="1" x14ac:dyDescent="0.25">
      <c r="A2209" s="25" t="s">
        <v>4057</v>
      </c>
      <c r="B2209" s="25">
        <f t="shared" si="8"/>
        <v>906126</v>
      </c>
      <c r="C2209" s="25" t="s">
        <v>4058</v>
      </c>
      <c r="D2209" s="25">
        <v>3</v>
      </c>
      <c r="E2209" s="25">
        <v>45</v>
      </c>
      <c r="F2209" s="25"/>
      <c r="G2209" s="25"/>
      <c r="H2209" s="25"/>
      <c r="I2209" s="25"/>
    </row>
    <row r="2210" spans="1:9" ht="13.5" customHeight="1" x14ac:dyDescent="0.25">
      <c r="A2210" s="25" t="s">
        <v>4059</v>
      </c>
      <c r="B2210" s="25">
        <f t="shared" si="8"/>
        <v>906125</v>
      </c>
      <c r="C2210" s="25" t="s">
        <v>4060</v>
      </c>
      <c r="D2210" s="25">
        <v>3</v>
      </c>
      <c r="E2210" s="25"/>
      <c r="F2210" s="25"/>
      <c r="G2210" s="25"/>
      <c r="H2210" s="25"/>
      <c r="I2210" s="25"/>
    </row>
    <row r="2211" spans="1:9" ht="13.5" customHeight="1" x14ac:dyDescent="0.25">
      <c r="A2211" s="25" t="s">
        <v>4061</v>
      </c>
      <c r="B2211" s="25">
        <f t="shared" si="8"/>
        <v>206108</v>
      </c>
      <c r="C2211" s="25" t="s">
        <v>4062</v>
      </c>
      <c r="D2211" s="25">
        <v>3</v>
      </c>
      <c r="E2211" s="25">
        <v>30</v>
      </c>
      <c r="F2211" s="25">
        <v>30</v>
      </c>
      <c r="G2211" s="25"/>
      <c r="H2211" s="25"/>
      <c r="I2211" s="25"/>
    </row>
    <row r="2212" spans="1:9" ht="13.5" customHeight="1" x14ac:dyDescent="0.25">
      <c r="A2212" s="25" t="s">
        <v>4063</v>
      </c>
      <c r="B2212" s="25">
        <f t="shared" si="8"/>
        <v>906135</v>
      </c>
      <c r="C2212" s="25" t="s">
        <v>4054</v>
      </c>
      <c r="D2212" s="25">
        <v>5</v>
      </c>
      <c r="E2212" s="25">
        <v>60</v>
      </c>
      <c r="F2212" s="25">
        <v>30</v>
      </c>
      <c r="G2212" s="25"/>
      <c r="H2212" s="25"/>
      <c r="I2212" s="25"/>
    </row>
    <row r="2213" spans="1:9" ht="13.5" customHeight="1" x14ac:dyDescent="0.25">
      <c r="A2213" s="25" t="s">
        <v>4064</v>
      </c>
      <c r="B2213" s="25">
        <f t="shared" si="8"/>
        <v>906113</v>
      </c>
      <c r="C2213" s="25" t="s">
        <v>4065</v>
      </c>
      <c r="D2213" s="25">
        <v>4</v>
      </c>
      <c r="E2213" s="25">
        <v>45</v>
      </c>
      <c r="F2213" s="25">
        <v>30</v>
      </c>
      <c r="G2213" s="25"/>
      <c r="H2213" s="25"/>
      <c r="I2213" s="25"/>
    </row>
    <row r="2214" spans="1:9" ht="13.5" customHeight="1" x14ac:dyDescent="0.25">
      <c r="A2214" s="25" t="s">
        <v>4066</v>
      </c>
      <c r="B2214" s="25">
        <f t="shared" si="8"/>
        <v>906129</v>
      </c>
      <c r="C2214" s="25" t="s">
        <v>4067</v>
      </c>
      <c r="D2214" s="25">
        <v>2</v>
      </c>
      <c r="E2214" s="25">
        <v>30</v>
      </c>
      <c r="F2214" s="25"/>
      <c r="G2214" s="25"/>
      <c r="H2214" s="25"/>
      <c r="I2214" s="25"/>
    </row>
    <row r="2215" spans="1:9" ht="13.5" customHeight="1" x14ac:dyDescent="0.25">
      <c r="A2215" s="25" t="s">
        <v>4068</v>
      </c>
      <c r="B2215" s="25">
        <f t="shared" si="8"/>
        <v>206115</v>
      </c>
      <c r="C2215" s="25" t="s">
        <v>4062</v>
      </c>
      <c r="D2215" s="25">
        <v>4</v>
      </c>
      <c r="E2215" s="25">
        <v>45</v>
      </c>
      <c r="F2215" s="25">
        <v>30</v>
      </c>
      <c r="G2215" s="25"/>
      <c r="H2215" s="25"/>
      <c r="I2215" s="25"/>
    </row>
    <row r="2216" spans="1:9" ht="13.5" customHeight="1" x14ac:dyDescent="0.25">
      <c r="A2216" s="25" t="s">
        <v>4069</v>
      </c>
      <c r="B2216" s="25">
        <f t="shared" si="8"/>
        <v>206104</v>
      </c>
      <c r="C2216" s="25" t="s">
        <v>4070</v>
      </c>
      <c r="D2216" s="25">
        <v>2</v>
      </c>
      <c r="E2216" s="25">
        <v>15</v>
      </c>
      <c r="F2216" s="25">
        <v>30</v>
      </c>
      <c r="G2216" s="25"/>
      <c r="H2216" s="25"/>
      <c r="I2216" s="25"/>
    </row>
    <row r="2217" spans="1:9" ht="13.5" customHeight="1" x14ac:dyDescent="0.25">
      <c r="A2217" s="25" t="s">
        <v>4071</v>
      </c>
      <c r="B2217" s="25">
        <f t="shared" si="8"/>
        <v>906106</v>
      </c>
      <c r="C2217" s="25" t="s">
        <v>4072</v>
      </c>
      <c r="D2217" s="25">
        <v>4</v>
      </c>
      <c r="E2217" s="25">
        <v>45</v>
      </c>
      <c r="F2217" s="25">
        <v>30</v>
      </c>
      <c r="G2217" s="25"/>
      <c r="H2217" s="25"/>
      <c r="I2217" s="25"/>
    </row>
    <row r="2218" spans="1:9" ht="13.5" customHeight="1" x14ac:dyDescent="0.25">
      <c r="A2218" s="25" t="s">
        <v>4073</v>
      </c>
      <c r="B2218" s="25">
        <f t="shared" si="8"/>
        <v>906108</v>
      </c>
      <c r="C2218" s="25" t="s">
        <v>4074</v>
      </c>
      <c r="D2218" s="25">
        <v>4</v>
      </c>
      <c r="E2218" s="25">
        <v>45</v>
      </c>
      <c r="F2218" s="25">
        <v>30</v>
      </c>
      <c r="G2218" s="25"/>
      <c r="H2218" s="25"/>
      <c r="I2218" s="25"/>
    </row>
    <row r="2219" spans="1:9" ht="13.5" customHeight="1" x14ac:dyDescent="0.25">
      <c r="A2219" s="25" t="s">
        <v>4075</v>
      </c>
      <c r="B2219" s="25">
        <f t="shared" si="8"/>
        <v>906117</v>
      </c>
      <c r="C2219" s="25" t="s">
        <v>4076</v>
      </c>
      <c r="D2219" s="25">
        <v>4</v>
      </c>
      <c r="E2219" s="25">
        <v>60</v>
      </c>
      <c r="F2219" s="25"/>
      <c r="G2219" s="25"/>
      <c r="H2219" s="25"/>
      <c r="I2219" s="25"/>
    </row>
    <row r="2220" spans="1:9" ht="13.5" customHeight="1" x14ac:dyDescent="0.25">
      <c r="A2220" s="25" t="s">
        <v>4077</v>
      </c>
      <c r="B2220" s="25">
        <f t="shared" si="8"/>
        <v>906114</v>
      </c>
      <c r="C2220" s="25" t="s">
        <v>4078</v>
      </c>
      <c r="D2220" s="25">
        <v>3</v>
      </c>
      <c r="E2220" s="25">
        <v>30</v>
      </c>
      <c r="F2220" s="25">
        <v>30</v>
      </c>
      <c r="G2220" s="25"/>
      <c r="H2220" s="25"/>
      <c r="I2220" s="25"/>
    </row>
    <row r="2221" spans="1:9" ht="13.5" customHeight="1" x14ac:dyDescent="0.25">
      <c r="A2221" s="25" t="s">
        <v>4079</v>
      </c>
      <c r="B2221" s="25">
        <f t="shared" si="8"/>
        <v>206114</v>
      </c>
      <c r="C2221" s="25" t="s">
        <v>4070</v>
      </c>
      <c r="D2221" s="25">
        <v>3</v>
      </c>
      <c r="E2221" s="25">
        <v>30</v>
      </c>
      <c r="F2221" s="25">
        <v>30</v>
      </c>
      <c r="G2221" s="25"/>
      <c r="H2221" s="25"/>
      <c r="I2221" s="25"/>
    </row>
    <row r="2222" spans="1:9" ht="13.5" customHeight="1" x14ac:dyDescent="0.25">
      <c r="A2222" s="25" t="s">
        <v>4080</v>
      </c>
      <c r="B2222" s="25">
        <f t="shared" si="8"/>
        <v>906130</v>
      </c>
      <c r="C2222" s="25" t="s">
        <v>80</v>
      </c>
      <c r="D2222" s="25">
        <v>4</v>
      </c>
      <c r="E2222" s="25">
        <v>45</v>
      </c>
      <c r="F2222" s="25">
        <v>30</v>
      </c>
      <c r="G2222" s="25"/>
      <c r="H2222" s="25"/>
      <c r="I2222" s="25"/>
    </row>
    <row r="2223" spans="1:9" ht="13.5" customHeight="1" x14ac:dyDescent="0.25">
      <c r="A2223" s="25" t="s">
        <v>4081</v>
      </c>
      <c r="B2223" s="25">
        <f t="shared" si="8"/>
        <v>906112</v>
      </c>
      <c r="C2223" s="25" t="s">
        <v>4082</v>
      </c>
      <c r="D2223" s="25">
        <v>3</v>
      </c>
      <c r="E2223" s="25">
        <v>30</v>
      </c>
      <c r="F2223" s="25">
        <v>30</v>
      </c>
      <c r="G2223" s="25"/>
      <c r="H2223" s="25"/>
      <c r="I2223" s="25"/>
    </row>
    <row r="2224" spans="1:9" ht="13.5" customHeight="1" x14ac:dyDescent="0.25">
      <c r="A2224" s="25" t="s">
        <v>4083</v>
      </c>
      <c r="B2224" s="25">
        <f t="shared" si="8"/>
        <v>206112</v>
      </c>
      <c r="C2224" s="25" t="s">
        <v>4084</v>
      </c>
      <c r="D2224" s="25">
        <v>2</v>
      </c>
      <c r="E2224" s="25">
        <v>30</v>
      </c>
      <c r="F2224" s="25"/>
      <c r="G2224" s="25"/>
      <c r="H2224" s="25"/>
      <c r="I2224" s="25"/>
    </row>
    <row r="2225" spans="1:9" ht="13.5" customHeight="1" x14ac:dyDescent="0.25">
      <c r="A2225" s="25" t="s">
        <v>4085</v>
      </c>
      <c r="B2225" s="25">
        <f t="shared" si="8"/>
        <v>206102</v>
      </c>
      <c r="C2225" s="25" t="s">
        <v>4086</v>
      </c>
      <c r="D2225" s="25">
        <v>2</v>
      </c>
      <c r="E2225" s="25">
        <v>30</v>
      </c>
      <c r="F2225" s="25"/>
      <c r="G2225" s="25"/>
      <c r="H2225" s="25"/>
      <c r="I2225" s="25"/>
    </row>
    <row r="2226" spans="1:9" ht="13.5" customHeight="1" x14ac:dyDescent="0.25">
      <c r="A2226" s="25" t="s">
        <v>4087</v>
      </c>
      <c r="B2226" s="25">
        <f t="shared" si="8"/>
        <v>906131</v>
      </c>
      <c r="C2226" s="25" t="s">
        <v>4088</v>
      </c>
      <c r="D2226" s="25">
        <v>4</v>
      </c>
      <c r="E2226" s="25">
        <v>45</v>
      </c>
      <c r="F2226" s="25">
        <v>30</v>
      </c>
      <c r="G2226" s="25"/>
      <c r="H2226" s="25"/>
      <c r="I2226" s="25"/>
    </row>
    <row r="2227" spans="1:9" ht="13.5" customHeight="1" x14ac:dyDescent="0.25">
      <c r="A2227" s="25" t="s">
        <v>4089</v>
      </c>
      <c r="B2227" s="25">
        <f t="shared" si="8"/>
        <v>906133</v>
      </c>
      <c r="C2227" s="25" t="s">
        <v>137</v>
      </c>
      <c r="D2227" s="25">
        <v>4</v>
      </c>
      <c r="E2227" s="25">
        <v>45</v>
      </c>
      <c r="F2227" s="25">
        <v>30</v>
      </c>
      <c r="G2227" s="25"/>
      <c r="H2227" s="25"/>
      <c r="I2227" s="25"/>
    </row>
    <row r="2228" spans="1:9" ht="13.5" customHeight="1" x14ac:dyDescent="0.25">
      <c r="A2228" s="25" t="s">
        <v>4090</v>
      </c>
      <c r="B2228" s="25">
        <f t="shared" si="8"/>
        <v>906120</v>
      </c>
      <c r="C2228" s="25" t="s">
        <v>4091</v>
      </c>
      <c r="D2228" s="25">
        <v>3</v>
      </c>
      <c r="E2228" s="25">
        <v>45</v>
      </c>
      <c r="F2228" s="25"/>
      <c r="G2228" s="25"/>
      <c r="H2228" s="25"/>
      <c r="I2228" s="25"/>
    </row>
    <row r="2229" spans="1:9" ht="13.5" customHeight="1" x14ac:dyDescent="0.25">
      <c r="A2229" s="25" t="s">
        <v>4092</v>
      </c>
      <c r="B2229" s="25">
        <f t="shared" si="8"/>
        <v>906309</v>
      </c>
      <c r="C2229" s="25" t="s">
        <v>4093</v>
      </c>
      <c r="D2229" s="25">
        <v>2</v>
      </c>
      <c r="E2229" s="25">
        <v>30</v>
      </c>
      <c r="F2229" s="25"/>
      <c r="G2229" s="25"/>
      <c r="H2229" s="25"/>
      <c r="I2229" s="25"/>
    </row>
    <row r="2230" spans="1:9" ht="13.5" customHeight="1" x14ac:dyDescent="0.25">
      <c r="A2230" s="25" t="s">
        <v>4094</v>
      </c>
      <c r="B2230" s="25">
        <f t="shared" si="8"/>
        <v>206105</v>
      </c>
      <c r="C2230" s="25" t="s">
        <v>4065</v>
      </c>
      <c r="D2230" s="25">
        <v>3</v>
      </c>
      <c r="E2230" s="25">
        <v>30</v>
      </c>
      <c r="F2230" s="25">
        <v>30</v>
      </c>
      <c r="G2230" s="25"/>
      <c r="H2230" s="25"/>
      <c r="I2230" s="25"/>
    </row>
    <row r="2231" spans="1:9" ht="13.5" customHeight="1" x14ac:dyDescent="0.25">
      <c r="A2231" s="25" t="s">
        <v>4095</v>
      </c>
      <c r="B2231" s="25">
        <f t="shared" si="8"/>
        <v>906308</v>
      </c>
      <c r="C2231" s="25" t="s">
        <v>4096</v>
      </c>
      <c r="D2231" s="25">
        <v>3</v>
      </c>
      <c r="E2231" s="25">
        <v>45</v>
      </c>
      <c r="F2231" s="25"/>
      <c r="G2231" s="25"/>
      <c r="H2231" s="25"/>
      <c r="I2231" s="25"/>
    </row>
    <row r="2232" spans="1:9" ht="13.5" customHeight="1" x14ac:dyDescent="0.25">
      <c r="A2232" s="25" t="s">
        <v>4097</v>
      </c>
      <c r="B2232" s="25">
        <f t="shared" si="8"/>
        <v>906323</v>
      </c>
      <c r="C2232" s="25" t="s">
        <v>4098</v>
      </c>
      <c r="D2232" s="25">
        <v>2</v>
      </c>
      <c r="E2232" s="25">
        <v>30</v>
      </c>
      <c r="F2232" s="25"/>
      <c r="G2232" s="25"/>
      <c r="H2232" s="25"/>
      <c r="I2232" s="25"/>
    </row>
    <row r="2233" spans="1:9" ht="13.5" customHeight="1" x14ac:dyDescent="0.25">
      <c r="A2233" s="25" t="s">
        <v>4099</v>
      </c>
      <c r="B2233" s="25">
        <f t="shared" si="8"/>
        <v>906123</v>
      </c>
      <c r="C2233" s="25" t="s">
        <v>137</v>
      </c>
      <c r="D2233" s="25">
        <v>5</v>
      </c>
      <c r="E2233" s="25">
        <v>60</v>
      </c>
      <c r="F2233" s="25">
        <v>30</v>
      </c>
      <c r="G2233" s="25"/>
      <c r="H2233" s="25"/>
      <c r="I2233" s="25"/>
    </row>
    <row r="2234" spans="1:9" ht="13.5" customHeight="1" x14ac:dyDescent="0.25">
      <c r="A2234" s="25" t="s">
        <v>4100</v>
      </c>
      <c r="B2234" s="25">
        <f t="shared" si="8"/>
        <v>906115</v>
      </c>
      <c r="C2234" s="25" t="s">
        <v>4101</v>
      </c>
      <c r="D2234" s="25">
        <v>2</v>
      </c>
      <c r="E2234" s="25">
        <v>30</v>
      </c>
      <c r="F2234" s="25"/>
      <c r="G2234" s="25"/>
      <c r="H2234" s="25"/>
      <c r="I2234" s="25"/>
    </row>
    <row r="2235" spans="1:9" ht="13.5" customHeight="1" x14ac:dyDescent="0.25">
      <c r="A2235" s="25" t="s">
        <v>4102</v>
      </c>
      <c r="B2235" s="25">
        <f t="shared" si="8"/>
        <v>206109</v>
      </c>
      <c r="C2235" s="25" t="s">
        <v>4103</v>
      </c>
      <c r="D2235" s="25">
        <v>2</v>
      </c>
      <c r="E2235" s="25">
        <v>30</v>
      </c>
      <c r="F2235" s="25"/>
      <c r="G2235" s="25"/>
      <c r="H2235" s="25"/>
      <c r="I2235" s="25"/>
    </row>
    <row r="2236" spans="1:9" ht="13.5" customHeight="1" x14ac:dyDescent="0.25">
      <c r="A2236" s="25" t="s">
        <v>4104</v>
      </c>
      <c r="B2236" s="25">
        <f t="shared" si="8"/>
        <v>906101</v>
      </c>
      <c r="C2236" s="25" t="s">
        <v>4105</v>
      </c>
      <c r="D2236" s="25">
        <v>3</v>
      </c>
      <c r="E2236" s="25">
        <v>30</v>
      </c>
      <c r="F2236" s="25">
        <v>30</v>
      </c>
      <c r="G2236" s="25"/>
      <c r="H2236" s="25"/>
      <c r="I2236" s="25"/>
    </row>
    <row r="2237" spans="1:9" ht="13.5" customHeight="1" x14ac:dyDescent="0.25">
      <c r="A2237" s="25" t="s">
        <v>4106</v>
      </c>
      <c r="B2237" s="25">
        <f t="shared" si="8"/>
        <v>906102</v>
      </c>
      <c r="C2237" s="25" t="s">
        <v>3264</v>
      </c>
      <c r="D2237" s="25">
        <v>4</v>
      </c>
      <c r="E2237" s="25">
        <v>45</v>
      </c>
      <c r="F2237" s="25">
        <v>30</v>
      </c>
      <c r="G2237" s="25"/>
      <c r="H2237" s="25"/>
      <c r="I2237" s="25"/>
    </row>
    <row r="2238" spans="1:9" ht="13.5" customHeight="1" x14ac:dyDescent="0.25">
      <c r="A2238" s="25" t="s">
        <v>4107</v>
      </c>
      <c r="B2238" s="25">
        <f t="shared" si="8"/>
        <v>206110</v>
      </c>
      <c r="C2238" s="25" t="s">
        <v>4056</v>
      </c>
      <c r="D2238" s="25">
        <v>2</v>
      </c>
      <c r="E2238" s="25">
        <v>15</v>
      </c>
      <c r="F2238" s="25">
        <v>30</v>
      </c>
      <c r="G2238" s="25"/>
      <c r="H2238" s="25"/>
      <c r="I2238" s="25"/>
    </row>
    <row r="2239" spans="1:9" ht="13.5" customHeight="1" x14ac:dyDescent="0.25">
      <c r="A2239" s="25" t="s">
        <v>4108</v>
      </c>
      <c r="B2239" s="25">
        <f t="shared" si="8"/>
        <v>906801</v>
      </c>
      <c r="C2239" s="25" t="s">
        <v>4109</v>
      </c>
      <c r="D2239" s="25">
        <v>3</v>
      </c>
      <c r="E2239" s="25">
        <v>30</v>
      </c>
      <c r="F2239" s="25">
        <v>30</v>
      </c>
      <c r="G2239" s="25"/>
      <c r="H2239" s="25"/>
      <c r="I2239" s="25"/>
    </row>
    <row r="2240" spans="1:9" ht="13.5" customHeight="1" x14ac:dyDescent="0.25">
      <c r="A2240" s="25" t="s">
        <v>4110</v>
      </c>
      <c r="B2240" s="25">
        <f t="shared" si="8"/>
        <v>906124</v>
      </c>
      <c r="C2240" s="25" t="s">
        <v>4111</v>
      </c>
      <c r="D2240" s="25">
        <v>4</v>
      </c>
      <c r="E2240" s="25">
        <v>45</v>
      </c>
      <c r="F2240" s="25">
        <v>30</v>
      </c>
      <c r="G2240" s="25"/>
      <c r="H2240" s="25"/>
      <c r="I2240" s="25"/>
    </row>
    <row r="2241" spans="1:9" ht="13.5" customHeight="1" x14ac:dyDescent="0.25">
      <c r="A2241" s="25" t="s">
        <v>4112</v>
      </c>
      <c r="B2241" s="25">
        <f t="shared" si="8"/>
        <v>206111</v>
      </c>
      <c r="C2241" s="25" t="s">
        <v>4113</v>
      </c>
      <c r="D2241" s="25">
        <v>2</v>
      </c>
      <c r="E2241" s="25">
        <v>30</v>
      </c>
      <c r="F2241" s="25"/>
      <c r="G2241" s="25"/>
      <c r="H2241" s="25"/>
      <c r="I2241" s="25"/>
    </row>
    <row r="2242" spans="1:9" ht="13.5" customHeight="1" x14ac:dyDescent="0.25">
      <c r="A2242" s="25" t="s">
        <v>4114</v>
      </c>
      <c r="B2242" s="25">
        <f t="shared" si="8"/>
        <v>906128</v>
      </c>
      <c r="C2242" s="25" t="s">
        <v>4072</v>
      </c>
      <c r="D2242" s="25">
        <v>3</v>
      </c>
      <c r="E2242" s="25">
        <v>45</v>
      </c>
      <c r="F2242" s="25"/>
      <c r="G2242" s="25"/>
      <c r="H2242" s="25"/>
      <c r="I2242" s="25"/>
    </row>
    <row r="2243" spans="1:9" ht="13.5" customHeight="1" x14ac:dyDescent="0.25">
      <c r="A2243" s="25" t="s">
        <v>4115</v>
      </c>
      <c r="B2243" s="25">
        <f t="shared" si="8"/>
        <v>206113</v>
      </c>
      <c r="C2243" s="25" t="s">
        <v>4086</v>
      </c>
      <c r="D2243" s="25">
        <v>3</v>
      </c>
      <c r="E2243" s="25">
        <v>45</v>
      </c>
      <c r="F2243" s="25"/>
      <c r="G2243" s="25"/>
      <c r="H2243" s="25"/>
      <c r="I2243" s="25"/>
    </row>
    <row r="2244" spans="1:9" ht="13.5" customHeight="1" x14ac:dyDescent="0.25">
      <c r="A2244" s="25" t="s">
        <v>4116</v>
      </c>
      <c r="B2244" s="25">
        <f t="shared" si="8"/>
        <v>906118</v>
      </c>
      <c r="C2244" s="25" t="s">
        <v>4117</v>
      </c>
      <c r="D2244" s="25">
        <v>4</v>
      </c>
      <c r="E2244" s="25">
        <v>60</v>
      </c>
      <c r="F2244" s="25"/>
      <c r="G2244" s="25"/>
      <c r="H2244" s="25"/>
      <c r="I2244" s="25"/>
    </row>
    <row r="2245" spans="1:9" ht="13.5" customHeight="1" x14ac:dyDescent="0.25">
      <c r="A2245" s="25" t="s">
        <v>4118</v>
      </c>
      <c r="B2245" s="25">
        <f t="shared" si="8"/>
        <v>906104</v>
      </c>
      <c r="C2245" s="25" t="s">
        <v>4119</v>
      </c>
      <c r="D2245" s="25">
        <v>5</v>
      </c>
      <c r="E2245" s="25">
        <v>60</v>
      </c>
      <c r="F2245" s="25">
        <v>45</v>
      </c>
      <c r="G2245" s="25"/>
      <c r="H2245" s="25"/>
      <c r="I2245" s="25"/>
    </row>
    <row r="2246" spans="1:9" ht="13.5" customHeight="1" x14ac:dyDescent="0.25">
      <c r="A2246" s="25" t="s">
        <v>4120</v>
      </c>
      <c r="B2246" s="25">
        <f t="shared" si="8"/>
        <v>906134</v>
      </c>
      <c r="C2246" s="25" t="s">
        <v>4121</v>
      </c>
      <c r="D2246" s="25">
        <v>3</v>
      </c>
      <c r="E2246" s="25">
        <v>30</v>
      </c>
      <c r="F2246" s="25">
        <v>30</v>
      </c>
      <c r="G2246" s="25"/>
      <c r="H2246" s="25"/>
      <c r="I2246" s="25"/>
    </row>
    <row r="2247" spans="1:9" ht="13.5" customHeight="1" x14ac:dyDescent="0.25">
      <c r="A2247" s="25" t="s">
        <v>4122</v>
      </c>
      <c r="B2247" s="25">
        <f t="shared" si="8"/>
        <v>206103</v>
      </c>
      <c r="C2247" s="25" t="s">
        <v>4123</v>
      </c>
      <c r="D2247" s="25">
        <v>3</v>
      </c>
      <c r="E2247" s="25">
        <v>30</v>
      </c>
      <c r="F2247" s="25">
        <v>30</v>
      </c>
      <c r="G2247" s="25"/>
      <c r="H2247" s="25"/>
      <c r="I2247" s="25"/>
    </row>
    <row r="2248" spans="1:9" ht="13.5" customHeight="1" x14ac:dyDescent="0.25">
      <c r="A2248" s="25" t="s">
        <v>4124</v>
      </c>
      <c r="B2248" s="25">
        <f t="shared" si="8"/>
        <v>906105</v>
      </c>
      <c r="C2248" s="25" t="s">
        <v>4125</v>
      </c>
      <c r="D2248" s="25">
        <v>4</v>
      </c>
      <c r="E2248" s="25">
        <v>45</v>
      </c>
      <c r="F2248" s="25">
        <v>30</v>
      </c>
      <c r="G2248" s="25"/>
      <c r="H2248" s="25"/>
      <c r="I2248" s="25"/>
    </row>
    <row r="2249" spans="1:9" ht="13.5" customHeight="1" x14ac:dyDescent="0.25">
      <c r="A2249" s="25" t="s">
        <v>4126</v>
      </c>
      <c r="B2249" s="25">
        <f t="shared" si="8"/>
        <v>906103</v>
      </c>
      <c r="C2249" s="25" t="s">
        <v>4127</v>
      </c>
      <c r="D2249" s="25">
        <v>2</v>
      </c>
      <c r="E2249" s="25">
        <v>30</v>
      </c>
      <c r="F2249" s="25"/>
      <c r="G2249" s="25"/>
      <c r="H2249" s="25"/>
      <c r="I2249" s="25"/>
    </row>
    <row r="2250" spans="1:9" ht="13.5" customHeight="1" x14ac:dyDescent="0.25">
      <c r="A2250" s="25" t="s">
        <v>4128</v>
      </c>
      <c r="B2250" s="25">
        <f t="shared" si="8"/>
        <v>906107</v>
      </c>
      <c r="C2250" s="25" t="s">
        <v>4076</v>
      </c>
      <c r="D2250" s="25">
        <v>3</v>
      </c>
      <c r="E2250" s="25">
        <v>45</v>
      </c>
      <c r="F2250" s="25"/>
      <c r="G2250" s="25"/>
      <c r="H2250" s="25"/>
      <c r="I2250" s="25"/>
    </row>
    <row r="2251" spans="1:9" ht="13.5" customHeight="1" x14ac:dyDescent="0.25">
      <c r="A2251" s="25" t="s">
        <v>4129</v>
      </c>
      <c r="B2251" s="25">
        <f t="shared" si="8"/>
        <v>906109</v>
      </c>
      <c r="C2251" s="25" t="s">
        <v>1262</v>
      </c>
      <c r="D2251" s="25">
        <v>3</v>
      </c>
      <c r="E2251" s="25">
        <v>45</v>
      </c>
      <c r="F2251" s="25"/>
      <c r="G2251" s="25"/>
      <c r="H2251" s="25"/>
      <c r="I2251" s="25"/>
    </row>
    <row r="2252" spans="1:9" ht="13.5" customHeight="1" x14ac:dyDescent="0.25">
      <c r="A2252" s="25" t="s">
        <v>4130</v>
      </c>
      <c r="B2252" s="25">
        <f t="shared" si="8"/>
        <v>206107</v>
      </c>
      <c r="C2252" s="25" t="s">
        <v>4131</v>
      </c>
      <c r="D2252" s="25">
        <v>2</v>
      </c>
      <c r="E2252" s="25">
        <v>30</v>
      </c>
      <c r="F2252" s="25"/>
      <c r="G2252" s="25"/>
      <c r="H2252" s="25"/>
      <c r="I2252" s="25"/>
    </row>
    <row r="2253" spans="1:9" ht="13.5" customHeight="1" x14ac:dyDescent="0.25">
      <c r="A2253" s="25" t="s">
        <v>4132</v>
      </c>
      <c r="B2253" s="25">
        <f t="shared" si="8"/>
        <v>906119</v>
      </c>
      <c r="C2253" s="25" t="s">
        <v>4133</v>
      </c>
      <c r="D2253" s="25">
        <v>5</v>
      </c>
      <c r="E2253" s="25">
        <v>45</v>
      </c>
      <c r="F2253" s="25">
        <v>30</v>
      </c>
      <c r="G2253" s="25"/>
      <c r="H2253" s="25"/>
      <c r="I2253" s="25"/>
    </row>
    <row r="2254" spans="1:9" ht="13.5" customHeight="1" x14ac:dyDescent="0.25">
      <c r="A2254" s="25" t="s">
        <v>4134</v>
      </c>
      <c r="B2254" s="25">
        <f t="shared" si="8"/>
        <v>906132</v>
      </c>
      <c r="C2254" s="25" t="s">
        <v>4135</v>
      </c>
      <c r="D2254" s="25">
        <v>3</v>
      </c>
      <c r="E2254" s="25">
        <v>30</v>
      </c>
      <c r="F2254" s="25">
        <v>30</v>
      </c>
      <c r="G2254" s="25"/>
      <c r="H2254" s="25"/>
      <c r="I2254" s="25"/>
    </row>
    <row r="2255" spans="1:9" ht="13.5" customHeight="1" x14ac:dyDescent="0.25">
      <c r="A2255" s="25" t="s">
        <v>4136</v>
      </c>
      <c r="B2255" s="25">
        <f t="shared" si="8"/>
        <v>906110</v>
      </c>
      <c r="C2255" s="25" t="s">
        <v>4137</v>
      </c>
      <c r="D2255" s="25">
        <v>4</v>
      </c>
      <c r="E2255" s="25">
        <v>45</v>
      </c>
      <c r="F2255" s="25">
        <v>30</v>
      </c>
      <c r="G2255" s="25"/>
      <c r="H2255" s="25"/>
      <c r="I2255" s="25"/>
    </row>
    <row r="2256" spans="1:9" ht="13.5" customHeight="1" x14ac:dyDescent="0.25">
      <c r="A2256" s="25" t="s">
        <v>4138</v>
      </c>
      <c r="B2256" s="25">
        <f t="shared" si="8"/>
        <v>906116</v>
      </c>
      <c r="C2256" s="25" t="s">
        <v>1262</v>
      </c>
      <c r="D2256" s="25">
        <v>4</v>
      </c>
      <c r="E2256" s="25">
        <v>60</v>
      </c>
      <c r="F2256" s="25"/>
      <c r="G2256" s="25"/>
      <c r="H2256" s="25"/>
      <c r="I2256" s="25"/>
    </row>
    <row r="2257" spans="1:9" ht="13.5" customHeight="1" x14ac:dyDescent="0.25">
      <c r="A2257" s="25" t="s">
        <v>4139</v>
      </c>
      <c r="B2257" s="25">
        <f t="shared" si="8"/>
        <v>206116</v>
      </c>
      <c r="C2257" s="25" t="s">
        <v>3204</v>
      </c>
      <c r="D2257" s="25">
        <v>3</v>
      </c>
      <c r="E2257" s="25">
        <v>30</v>
      </c>
      <c r="F2257" s="25">
        <v>30</v>
      </c>
      <c r="G2257" s="25"/>
      <c r="H2257" s="25"/>
      <c r="I2257" s="25"/>
    </row>
    <row r="2258" spans="1:9" ht="13.5" customHeight="1" x14ac:dyDescent="0.25">
      <c r="A2258" s="25" t="s">
        <v>4140</v>
      </c>
      <c r="B2258" s="25">
        <f t="shared" si="8"/>
        <v>906111</v>
      </c>
      <c r="C2258" s="25" t="s">
        <v>4141</v>
      </c>
      <c r="D2258" s="25">
        <v>5</v>
      </c>
      <c r="E2258" s="25">
        <v>60</v>
      </c>
      <c r="F2258" s="25">
        <v>45</v>
      </c>
      <c r="G2258" s="25"/>
      <c r="H2258" s="25"/>
      <c r="I2258" s="25"/>
    </row>
    <row r="2259" spans="1:9" ht="13.5" customHeight="1" x14ac:dyDescent="0.25">
      <c r="A2259" s="25" t="s">
        <v>4142</v>
      </c>
      <c r="B2259" s="25">
        <f t="shared" si="8"/>
        <v>906127</v>
      </c>
      <c r="C2259" s="25" t="s">
        <v>4143</v>
      </c>
      <c r="D2259" s="25">
        <v>3</v>
      </c>
      <c r="E2259" s="25">
        <v>45</v>
      </c>
      <c r="F2259" s="25">
        <v>45</v>
      </c>
      <c r="G2259" s="25"/>
      <c r="H2259" s="25"/>
      <c r="I2259" s="25"/>
    </row>
    <row r="2260" spans="1:9" ht="13.5" customHeight="1" x14ac:dyDescent="0.25">
      <c r="A2260" s="25" t="s">
        <v>4144</v>
      </c>
      <c r="B2260" s="25">
        <f t="shared" si="8"/>
        <v>206106</v>
      </c>
      <c r="C2260" s="25" t="s">
        <v>4119</v>
      </c>
      <c r="D2260" s="25">
        <v>3</v>
      </c>
      <c r="E2260" s="25">
        <v>30</v>
      </c>
      <c r="F2260" s="25">
        <v>30</v>
      </c>
      <c r="G2260" s="25"/>
      <c r="H2260" s="25"/>
      <c r="I2260" s="25"/>
    </row>
    <row r="2261" spans="1:9" ht="13.5" customHeight="1" x14ac:dyDescent="0.25">
      <c r="A2261" s="25" t="s">
        <v>4145</v>
      </c>
      <c r="B2261" s="25">
        <f t="shared" si="8"/>
        <v>902614</v>
      </c>
      <c r="C2261" s="25" t="s">
        <v>4146</v>
      </c>
      <c r="D2261" s="25">
        <v>3</v>
      </c>
      <c r="E2261" s="25">
        <v>45</v>
      </c>
      <c r="F2261" s="25"/>
      <c r="G2261" s="25"/>
      <c r="H2261" s="25"/>
      <c r="I2261" s="25"/>
    </row>
    <row r="2262" spans="1:9" ht="13.5" customHeight="1" x14ac:dyDescent="0.25">
      <c r="A2262" s="25" t="s">
        <v>4147</v>
      </c>
      <c r="B2262" s="25">
        <f t="shared" si="8"/>
        <v>902610</v>
      </c>
      <c r="C2262" s="25" t="s">
        <v>4148</v>
      </c>
      <c r="D2262" s="25">
        <v>2</v>
      </c>
      <c r="E2262" s="25">
        <v>30</v>
      </c>
      <c r="F2262" s="25"/>
      <c r="G2262" s="25"/>
      <c r="H2262" s="25"/>
      <c r="I2262" s="25"/>
    </row>
    <row r="2263" spans="1:9" ht="13.5" customHeight="1" x14ac:dyDescent="0.25">
      <c r="A2263" s="25" t="s">
        <v>4149</v>
      </c>
      <c r="B2263" s="25">
        <f t="shared" si="8"/>
        <v>902603</v>
      </c>
      <c r="C2263" s="25" t="s">
        <v>4150</v>
      </c>
      <c r="D2263" s="25">
        <v>2</v>
      </c>
      <c r="E2263" s="25">
        <v>30</v>
      </c>
      <c r="F2263" s="25"/>
      <c r="G2263" s="25"/>
      <c r="H2263" s="25"/>
      <c r="I2263" s="25"/>
    </row>
    <row r="2264" spans="1:9" ht="13.5" customHeight="1" x14ac:dyDescent="0.25">
      <c r="A2264" s="25" t="s">
        <v>4151</v>
      </c>
      <c r="B2264" s="25">
        <f t="shared" si="8"/>
        <v>202623</v>
      </c>
      <c r="C2264" s="25" t="s">
        <v>4152</v>
      </c>
      <c r="D2264" s="25">
        <v>2</v>
      </c>
      <c r="E2264" s="25">
        <v>30</v>
      </c>
      <c r="F2264" s="25"/>
      <c r="G2264" s="25"/>
      <c r="H2264" s="25"/>
      <c r="I2264" s="25"/>
    </row>
    <row r="2265" spans="1:9" ht="13.5" customHeight="1" x14ac:dyDescent="0.25">
      <c r="A2265" s="25" t="s">
        <v>4153</v>
      </c>
      <c r="B2265" s="25">
        <f t="shared" si="8"/>
        <v>902615</v>
      </c>
      <c r="C2265" s="25" t="s">
        <v>4154</v>
      </c>
      <c r="D2265" s="25">
        <v>3</v>
      </c>
      <c r="E2265" s="25">
        <v>45</v>
      </c>
      <c r="F2265" s="25"/>
      <c r="G2265" s="25"/>
      <c r="H2265" s="25"/>
      <c r="I2265" s="25"/>
    </row>
    <row r="2266" spans="1:9" ht="13.5" customHeight="1" x14ac:dyDescent="0.25">
      <c r="A2266" s="25" t="s">
        <v>4155</v>
      </c>
      <c r="B2266" s="25">
        <f t="shared" si="8"/>
        <v>902601</v>
      </c>
      <c r="C2266" s="25" t="s">
        <v>4156</v>
      </c>
      <c r="D2266" s="25">
        <v>4</v>
      </c>
      <c r="E2266" s="25">
        <v>60</v>
      </c>
      <c r="F2266" s="25"/>
      <c r="G2266" s="25"/>
      <c r="H2266" s="25"/>
      <c r="I2266" s="25"/>
    </row>
    <row r="2267" spans="1:9" ht="13.5" customHeight="1" x14ac:dyDescent="0.25">
      <c r="A2267" s="25" t="s">
        <v>4157</v>
      </c>
      <c r="B2267" s="25">
        <f t="shared" si="8"/>
        <v>902605</v>
      </c>
      <c r="C2267" s="25" t="s">
        <v>1825</v>
      </c>
      <c r="D2267" s="25">
        <v>3</v>
      </c>
      <c r="E2267" s="25">
        <v>45</v>
      </c>
      <c r="F2267" s="25"/>
      <c r="G2267" s="25"/>
      <c r="H2267" s="25"/>
      <c r="I2267" s="25"/>
    </row>
    <row r="2268" spans="1:9" ht="13.5" customHeight="1" x14ac:dyDescent="0.25">
      <c r="A2268" s="25" t="s">
        <v>4158</v>
      </c>
      <c r="B2268" s="25">
        <f t="shared" si="8"/>
        <v>902607</v>
      </c>
      <c r="C2268" s="25" t="s">
        <v>4159</v>
      </c>
      <c r="D2268" s="25">
        <v>3</v>
      </c>
      <c r="E2268" s="25">
        <v>45</v>
      </c>
      <c r="F2268" s="25"/>
      <c r="G2268" s="25"/>
      <c r="H2268" s="25"/>
      <c r="I2268" s="25"/>
    </row>
    <row r="2269" spans="1:9" ht="13.5" customHeight="1" x14ac:dyDescent="0.25">
      <c r="A2269" s="25" t="s">
        <v>4160</v>
      </c>
      <c r="B2269" s="25">
        <f t="shared" si="8"/>
        <v>902616</v>
      </c>
      <c r="C2269" s="25" t="s">
        <v>4161</v>
      </c>
      <c r="D2269" s="25">
        <v>3</v>
      </c>
      <c r="E2269" s="25">
        <v>45</v>
      </c>
      <c r="F2269" s="25"/>
      <c r="G2269" s="25"/>
      <c r="H2269" s="25"/>
      <c r="I2269" s="25"/>
    </row>
    <row r="2270" spans="1:9" ht="13.5" customHeight="1" x14ac:dyDescent="0.25">
      <c r="A2270" s="25" t="s">
        <v>4162</v>
      </c>
      <c r="B2270" s="25">
        <f t="shared" si="8"/>
        <v>202609</v>
      </c>
      <c r="C2270" s="25" t="s">
        <v>4163</v>
      </c>
      <c r="D2270" s="25">
        <v>2</v>
      </c>
      <c r="E2270" s="25">
        <v>30</v>
      </c>
      <c r="F2270" s="25"/>
      <c r="G2270" s="25"/>
      <c r="H2270" s="25"/>
      <c r="I2270" s="25"/>
    </row>
    <row r="2271" spans="1:9" ht="13.5" customHeight="1" x14ac:dyDescent="0.25">
      <c r="A2271" s="25" t="s">
        <v>4164</v>
      </c>
      <c r="B2271" s="25">
        <f t="shared" si="8"/>
        <v>902608</v>
      </c>
      <c r="C2271" s="25" t="s">
        <v>4165</v>
      </c>
      <c r="D2271" s="25">
        <v>2</v>
      </c>
      <c r="E2271" s="25">
        <v>30</v>
      </c>
      <c r="F2271" s="25"/>
      <c r="G2271" s="25"/>
      <c r="H2271" s="25"/>
      <c r="I2271" s="25"/>
    </row>
    <row r="2272" spans="1:9" ht="13.5" customHeight="1" x14ac:dyDescent="0.25">
      <c r="A2272" s="25" t="s">
        <v>4166</v>
      </c>
      <c r="B2272" s="25">
        <f t="shared" si="8"/>
        <v>902619</v>
      </c>
      <c r="C2272" s="25" t="s">
        <v>4167</v>
      </c>
      <c r="D2272" s="25">
        <v>3</v>
      </c>
      <c r="E2272" s="25">
        <v>45</v>
      </c>
      <c r="F2272" s="25"/>
      <c r="G2272" s="25"/>
      <c r="H2272" s="25"/>
      <c r="I2272" s="25"/>
    </row>
    <row r="2273" spans="1:9" ht="13.5" customHeight="1" x14ac:dyDescent="0.25">
      <c r="A2273" s="25" t="s">
        <v>4168</v>
      </c>
      <c r="B2273" s="25">
        <f t="shared" si="8"/>
        <v>202620</v>
      </c>
      <c r="C2273" s="25" t="s">
        <v>141</v>
      </c>
      <c r="D2273" s="25">
        <v>2</v>
      </c>
      <c r="E2273" s="25">
        <v>30</v>
      </c>
      <c r="F2273" s="25"/>
      <c r="G2273" s="25"/>
      <c r="H2273" s="25"/>
      <c r="I2273" s="25"/>
    </row>
    <row r="2274" spans="1:9" ht="13.5" customHeight="1" x14ac:dyDescent="0.25">
      <c r="A2274" s="25" t="s">
        <v>4169</v>
      </c>
      <c r="B2274" s="25">
        <f t="shared" si="8"/>
        <v>202624</v>
      </c>
      <c r="C2274" s="25" t="s">
        <v>4170</v>
      </c>
      <c r="D2274" s="25">
        <v>1</v>
      </c>
      <c r="E2274" s="25">
        <v>15</v>
      </c>
      <c r="F2274" s="25"/>
      <c r="G2274" s="25"/>
      <c r="H2274" s="25"/>
      <c r="I2274" s="25"/>
    </row>
    <row r="2275" spans="1:9" ht="13.5" customHeight="1" x14ac:dyDescent="0.25">
      <c r="A2275" s="25" t="s">
        <v>4171</v>
      </c>
      <c r="B2275" s="25">
        <f t="shared" si="8"/>
        <v>902621</v>
      </c>
      <c r="C2275" s="25" t="s">
        <v>4172</v>
      </c>
      <c r="D2275" s="25">
        <v>3</v>
      </c>
      <c r="E2275" s="25">
        <v>45</v>
      </c>
      <c r="F2275" s="25"/>
      <c r="G2275" s="25"/>
      <c r="H2275" s="25"/>
      <c r="I2275" s="25"/>
    </row>
    <row r="2276" spans="1:9" ht="13.5" customHeight="1" x14ac:dyDescent="0.25">
      <c r="A2276" s="25" t="s">
        <v>4173</v>
      </c>
      <c r="B2276" s="25">
        <f t="shared" si="8"/>
        <v>902618</v>
      </c>
      <c r="C2276" s="25" t="s">
        <v>4174</v>
      </c>
      <c r="D2276" s="25">
        <v>4</v>
      </c>
      <c r="E2276" s="25">
        <v>60</v>
      </c>
      <c r="F2276" s="25"/>
      <c r="G2276" s="25"/>
      <c r="H2276" s="25"/>
      <c r="I2276" s="25"/>
    </row>
    <row r="2277" spans="1:9" ht="13.5" customHeight="1" x14ac:dyDescent="0.25">
      <c r="A2277" s="25" t="s">
        <v>4175</v>
      </c>
      <c r="B2277" s="25">
        <f t="shared" si="8"/>
        <v>902613</v>
      </c>
      <c r="C2277" s="25" t="s">
        <v>4176</v>
      </c>
      <c r="D2277" s="25">
        <v>3</v>
      </c>
      <c r="E2277" s="25">
        <v>45</v>
      </c>
      <c r="F2277" s="25"/>
      <c r="G2277" s="25"/>
      <c r="H2277" s="25"/>
      <c r="I2277" s="25"/>
    </row>
    <row r="2278" spans="1:9" ht="13.5" customHeight="1" x14ac:dyDescent="0.25">
      <c r="A2278" s="25" t="s">
        <v>4177</v>
      </c>
      <c r="B2278" s="25">
        <f t="shared" si="8"/>
        <v>902611</v>
      </c>
      <c r="C2278" s="25" t="s">
        <v>4178</v>
      </c>
      <c r="D2278" s="25">
        <v>4</v>
      </c>
      <c r="E2278" s="25">
        <v>60</v>
      </c>
      <c r="F2278" s="25"/>
      <c r="G2278" s="25"/>
      <c r="H2278" s="25"/>
      <c r="I2278" s="25"/>
    </row>
    <row r="2279" spans="1:9" ht="13.5" customHeight="1" x14ac:dyDescent="0.25">
      <c r="A2279" s="25" t="s">
        <v>4179</v>
      </c>
      <c r="B2279" s="25">
        <f t="shared" si="8"/>
        <v>902620</v>
      </c>
      <c r="C2279" s="25" t="s">
        <v>4180</v>
      </c>
      <c r="D2279" s="25">
        <v>3</v>
      </c>
      <c r="E2279" s="25">
        <v>45</v>
      </c>
      <c r="F2279" s="25"/>
      <c r="G2279" s="25"/>
      <c r="H2279" s="25"/>
      <c r="I2279" s="25"/>
    </row>
    <row r="2280" spans="1:9" ht="13.5" customHeight="1" x14ac:dyDescent="0.25">
      <c r="A2280" s="25" t="s">
        <v>4181</v>
      </c>
      <c r="B2280" s="25">
        <f t="shared" si="8"/>
        <v>902624</v>
      </c>
      <c r="C2280" s="25" t="s">
        <v>4182</v>
      </c>
      <c r="D2280" s="25">
        <v>2</v>
      </c>
      <c r="E2280" s="25">
        <v>30</v>
      </c>
      <c r="F2280" s="25"/>
      <c r="G2280" s="25"/>
      <c r="H2280" s="25"/>
      <c r="I2280" s="25"/>
    </row>
    <row r="2281" spans="1:9" ht="13.5" customHeight="1" x14ac:dyDescent="0.25">
      <c r="A2281" s="25" t="s">
        <v>4183</v>
      </c>
      <c r="B2281" s="25">
        <f t="shared" si="8"/>
        <v>202622</v>
      </c>
      <c r="C2281" s="25" t="s">
        <v>126</v>
      </c>
      <c r="D2281" s="25">
        <v>2</v>
      </c>
      <c r="E2281" s="25">
        <v>30</v>
      </c>
      <c r="F2281" s="25"/>
      <c r="G2281" s="25"/>
      <c r="H2281" s="25"/>
      <c r="I2281" s="25"/>
    </row>
    <row r="2282" spans="1:9" ht="13.5" customHeight="1" x14ac:dyDescent="0.25">
      <c r="A2282" s="25" t="s">
        <v>4184</v>
      </c>
      <c r="B2282" s="25">
        <f t="shared" si="8"/>
        <v>902623</v>
      </c>
      <c r="C2282" s="25" t="s">
        <v>4185</v>
      </c>
      <c r="D2282" s="25">
        <v>5</v>
      </c>
      <c r="E2282" s="25">
        <v>75</v>
      </c>
      <c r="F2282" s="25"/>
      <c r="G2282" s="25"/>
      <c r="H2282" s="25"/>
      <c r="I2282" s="25"/>
    </row>
    <row r="2283" spans="1:9" ht="13.5" customHeight="1" x14ac:dyDescent="0.25">
      <c r="A2283" s="25" t="s">
        <v>4186</v>
      </c>
      <c r="B2283" s="25">
        <f t="shared" si="8"/>
        <v>202616</v>
      </c>
      <c r="C2283" s="25" t="s">
        <v>4161</v>
      </c>
      <c r="D2283" s="25">
        <v>2</v>
      </c>
      <c r="E2283" s="25">
        <v>30</v>
      </c>
      <c r="F2283" s="25"/>
      <c r="G2283" s="25"/>
      <c r="H2283" s="25"/>
      <c r="I2283" s="25"/>
    </row>
    <row r="2284" spans="1:9" ht="13.5" customHeight="1" x14ac:dyDescent="0.25">
      <c r="A2284" s="25" t="s">
        <v>4187</v>
      </c>
      <c r="B2284" s="25">
        <f t="shared" si="8"/>
        <v>202602</v>
      </c>
      <c r="C2284" s="25" t="s">
        <v>261</v>
      </c>
      <c r="D2284" s="25">
        <v>2</v>
      </c>
      <c r="E2284" s="25">
        <v>30</v>
      </c>
      <c r="F2284" s="25"/>
      <c r="G2284" s="25"/>
      <c r="H2284" s="25"/>
      <c r="I2284" s="25"/>
    </row>
    <row r="2285" spans="1:9" ht="13.5" customHeight="1" x14ac:dyDescent="0.25">
      <c r="A2285" s="25" t="s">
        <v>4188</v>
      </c>
      <c r="B2285" s="25">
        <f t="shared" si="8"/>
        <v>902622</v>
      </c>
      <c r="C2285" s="25" t="s">
        <v>126</v>
      </c>
      <c r="D2285" s="25">
        <v>3</v>
      </c>
      <c r="E2285" s="25">
        <v>45</v>
      </c>
      <c r="F2285" s="25"/>
      <c r="G2285" s="25"/>
      <c r="H2285" s="25"/>
      <c r="I2285" s="25"/>
    </row>
    <row r="2286" spans="1:9" ht="13.5" customHeight="1" x14ac:dyDescent="0.25">
      <c r="A2286" s="25" t="s">
        <v>4189</v>
      </c>
      <c r="B2286" s="25">
        <f t="shared" si="8"/>
        <v>202603</v>
      </c>
      <c r="C2286" s="25" t="s">
        <v>4150</v>
      </c>
      <c r="D2286" s="25">
        <v>2</v>
      </c>
      <c r="E2286" s="25">
        <v>30</v>
      </c>
      <c r="F2286" s="25"/>
      <c r="G2286" s="25"/>
      <c r="H2286" s="25"/>
      <c r="I2286" s="25"/>
    </row>
    <row r="2287" spans="1:9" ht="13.5" customHeight="1" x14ac:dyDescent="0.25">
      <c r="A2287" s="25" t="s">
        <v>4190</v>
      </c>
      <c r="B2287" s="25">
        <f t="shared" si="8"/>
        <v>202621</v>
      </c>
      <c r="C2287" s="25" t="s">
        <v>4191</v>
      </c>
      <c r="D2287" s="25">
        <v>2</v>
      </c>
      <c r="E2287" s="25">
        <v>30</v>
      </c>
      <c r="F2287" s="25"/>
      <c r="G2287" s="25"/>
      <c r="H2287" s="25"/>
      <c r="I2287" s="25"/>
    </row>
    <row r="2288" spans="1:9" ht="13.5" customHeight="1" x14ac:dyDescent="0.25">
      <c r="A2288" s="25" t="s">
        <v>4192</v>
      </c>
      <c r="B2288" s="25">
        <f t="shared" si="8"/>
        <v>902602</v>
      </c>
      <c r="C2288" s="25" t="s">
        <v>261</v>
      </c>
      <c r="D2288" s="25">
        <v>4</v>
      </c>
      <c r="E2288" s="25">
        <v>60</v>
      </c>
      <c r="F2288" s="25"/>
      <c r="G2288" s="25"/>
      <c r="H2288" s="25"/>
      <c r="I2288" s="25"/>
    </row>
    <row r="2289" spans="1:9" ht="13.5" customHeight="1" x14ac:dyDescent="0.25">
      <c r="A2289" s="25" t="s">
        <v>4193</v>
      </c>
      <c r="B2289" s="25">
        <f t="shared" si="8"/>
        <v>902612</v>
      </c>
      <c r="C2289" s="25" t="s">
        <v>4194</v>
      </c>
      <c r="D2289" s="25">
        <v>2</v>
      </c>
      <c r="E2289" s="25">
        <v>30</v>
      </c>
      <c r="F2289" s="25"/>
      <c r="G2289" s="25"/>
      <c r="H2289" s="25"/>
      <c r="I2289" s="25"/>
    </row>
    <row r="2290" spans="1:9" ht="13.5" customHeight="1" x14ac:dyDescent="0.25">
      <c r="A2290" s="25" t="s">
        <v>4195</v>
      </c>
      <c r="B2290" s="25">
        <f t="shared" si="8"/>
        <v>902609</v>
      </c>
      <c r="C2290" s="25" t="s">
        <v>4163</v>
      </c>
      <c r="D2290" s="25">
        <v>3</v>
      </c>
      <c r="E2290" s="25">
        <v>45</v>
      </c>
      <c r="F2290" s="25"/>
      <c r="G2290" s="25"/>
      <c r="H2290" s="25"/>
      <c r="I2290" s="25"/>
    </row>
    <row r="2291" spans="1:9" ht="13.5" customHeight="1" x14ac:dyDescent="0.25">
      <c r="A2291" s="25" t="s">
        <v>4196</v>
      </c>
      <c r="B2291" s="25">
        <f t="shared" si="8"/>
        <v>902606</v>
      </c>
      <c r="C2291" s="25" t="s">
        <v>4197</v>
      </c>
      <c r="D2291" s="25">
        <v>4</v>
      </c>
      <c r="E2291" s="25">
        <v>60</v>
      </c>
      <c r="F2291" s="25"/>
      <c r="G2291" s="25"/>
      <c r="H2291" s="25"/>
      <c r="I2291" s="25"/>
    </row>
    <row r="2292" spans="1:9" ht="13.5" customHeight="1" x14ac:dyDescent="0.25">
      <c r="A2292" s="25" t="s">
        <v>4198</v>
      </c>
      <c r="B2292" s="25">
        <f t="shared" si="8"/>
        <v>902617</v>
      </c>
      <c r="C2292" s="25" t="s">
        <v>4199</v>
      </c>
      <c r="D2292" s="25">
        <v>4</v>
      </c>
      <c r="E2292" s="25">
        <v>60</v>
      </c>
      <c r="F2292" s="25"/>
      <c r="G2292" s="25"/>
      <c r="H2292" s="25"/>
      <c r="I2292" s="25"/>
    </row>
    <row r="2293" spans="1:9" ht="13.5" customHeight="1" x14ac:dyDescent="0.25">
      <c r="A2293" s="25" t="s">
        <v>4200</v>
      </c>
      <c r="B2293" s="25">
        <f t="shared" si="8"/>
        <v>902625</v>
      </c>
      <c r="C2293" s="25" t="s">
        <v>4201</v>
      </c>
      <c r="D2293" s="25">
        <v>3</v>
      </c>
      <c r="E2293" s="25">
        <v>45</v>
      </c>
      <c r="F2293" s="25"/>
      <c r="G2293" s="25"/>
      <c r="H2293" s="25"/>
      <c r="I2293" s="25"/>
    </row>
    <row r="2294" spans="1:9" ht="13.5" customHeight="1" x14ac:dyDescent="0.25">
      <c r="A2294" s="25" t="s">
        <v>4202</v>
      </c>
      <c r="B2294" s="25">
        <f t="shared" si="8"/>
        <v>913610</v>
      </c>
      <c r="C2294" s="25" t="s">
        <v>4203</v>
      </c>
      <c r="D2294" s="25">
        <v>5</v>
      </c>
      <c r="E2294" s="25">
        <v>75</v>
      </c>
      <c r="F2294" s="25"/>
      <c r="G2294" s="25"/>
      <c r="H2294" s="25"/>
      <c r="I2294" s="25"/>
    </row>
    <row r="2295" spans="1:9" ht="13.5" customHeight="1" x14ac:dyDescent="0.25">
      <c r="A2295" s="25" t="s">
        <v>4204</v>
      </c>
      <c r="B2295" s="25">
        <f t="shared" si="8"/>
        <v>213651</v>
      </c>
      <c r="C2295" s="25" t="s">
        <v>4205</v>
      </c>
      <c r="D2295" s="25">
        <v>3</v>
      </c>
      <c r="E2295" s="25">
        <v>45</v>
      </c>
      <c r="F2295" s="25"/>
      <c r="G2295" s="25"/>
      <c r="H2295" s="25"/>
      <c r="I2295" s="25"/>
    </row>
    <row r="2296" spans="1:9" ht="13.5" customHeight="1" x14ac:dyDescent="0.25">
      <c r="A2296" s="25" t="s">
        <v>4206</v>
      </c>
      <c r="B2296" s="25">
        <f t="shared" si="8"/>
        <v>913608</v>
      </c>
      <c r="C2296" s="25" t="s">
        <v>4207</v>
      </c>
      <c r="D2296" s="25">
        <v>4</v>
      </c>
      <c r="E2296" s="25">
        <v>60</v>
      </c>
      <c r="F2296" s="25"/>
      <c r="G2296" s="25"/>
      <c r="H2296" s="25"/>
      <c r="I2296" s="25"/>
    </row>
    <row r="2297" spans="1:9" ht="13.5" customHeight="1" x14ac:dyDescent="0.25">
      <c r="A2297" s="25" t="s">
        <v>4208</v>
      </c>
      <c r="B2297" s="25">
        <f t="shared" ref="B2297:B2551" si="9">IFERROR(VALUE(A2297),A2297)</f>
        <v>913606</v>
      </c>
      <c r="C2297" s="25" t="s">
        <v>4209</v>
      </c>
      <c r="D2297" s="25">
        <v>3</v>
      </c>
      <c r="E2297" s="25">
        <v>45</v>
      </c>
      <c r="F2297" s="25"/>
      <c r="G2297" s="25"/>
      <c r="H2297" s="25"/>
      <c r="I2297" s="25"/>
    </row>
    <row r="2298" spans="1:9" ht="13.5" customHeight="1" x14ac:dyDescent="0.25">
      <c r="A2298" s="25" t="s">
        <v>4210</v>
      </c>
      <c r="B2298" s="25">
        <f t="shared" si="9"/>
        <v>213657</v>
      </c>
      <c r="C2298" s="25" t="s">
        <v>4211</v>
      </c>
      <c r="D2298" s="25">
        <v>4</v>
      </c>
      <c r="E2298" s="25">
        <v>60</v>
      </c>
      <c r="F2298" s="25"/>
      <c r="G2298" s="25"/>
      <c r="H2298" s="25"/>
      <c r="I2298" s="25"/>
    </row>
    <row r="2299" spans="1:9" ht="13.5" customHeight="1" x14ac:dyDescent="0.25">
      <c r="A2299" s="25" t="s">
        <v>4212</v>
      </c>
      <c r="B2299" s="25">
        <f t="shared" si="9"/>
        <v>213656</v>
      </c>
      <c r="C2299" s="25" t="s">
        <v>4213</v>
      </c>
      <c r="D2299" s="25">
        <v>3</v>
      </c>
      <c r="E2299" s="25">
        <v>45</v>
      </c>
      <c r="F2299" s="25"/>
      <c r="G2299" s="25"/>
      <c r="H2299" s="25"/>
      <c r="I2299" s="25"/>
    </row>
    <row r="2300" spans="1:9" ht="13.5" customHeight="1" x14ac:dyDescent="0.25">
      <c r="A2300" s="25" t="s">
        <v>4214</v>
      </c>
      <c r="B2300" s="25">
        <f t="shared" si="9"/>
        <v>213699</v>
      </c>
      <c r="C2300" s="25" t="s">
        <v>4215</v>
      </c>
      <c r="D2300" s="25">
        <v>3</v>
      </c>
      <c r="E2300" s="25">
        <v>45</v>
      </c>
      <c r="F2300" s="25"/>
      <c r="G2300" s="25"/>
      <c r="H2300" s="25"/>
      <c r="I2300" s="25"/>
    </row>
    <row r="2301" spans="1:9" ht="13.5" customHeight="1" x14ac:dyDescent="0.25">
      <c r="A2301" s="25" t="s">
        <v>4216</v>
      </c>
      <c r="B2301" s="25">
        <f t="shared" si="9"/>
        <v>213650</v>
      </c>
      <c r="C2301" s="25" t="s">
        <v>4217</v>
      </c>
      <c r="D2301" s="25">
        <v>3</v>
      </c>
      <c r="E2301" s="25">
        <v>45</v>
      </c>
      <c r="F2301" s="25"/>
      <c r="G2301" s="25"/>
      <c r="H2301" s="25"/>
      <c r="I2301" s="25"/>
    </row>
    <row r="2302" spans="1:9" ht="13.5" customHeight="1" x14ac:dyDescent="0.25">
      <c r="A2302" s="25" t="s">
        <v>4218</v>
      </c>
      <c r="B2302" s="25">
        <f t="shared" si="9"/>
        <v>913601</v>
      </c>
      <c r="C2302" s="25" t="s">
        <v>4217</v>
      </c>
      <c r="D2302" s="25">
        <v>6</v>
      </c>
      <c r="E2302" s="25">
        <v>90</v>
      </c>
      <c r="F2302" s="25"/>
      <c r="G2302" s="25"/>
      <c r="H2302" s="25"/>
      <c r="I2302" s="25"/>
    </row>
    <row r="2303" spans="1:9" ht="13.5" customHeight="1" x14ac:dyDescent="0.25">
      <c r="A2303" s="25" t="s">
        <v>4219</v>
      </c>
      <c r="B2303" s="25">
        <f t="shared" si="9"/>
        <v>213653</v>
      </c>
      <c r="C2303" s="25" t="s">
        <v>4220</v>
      </c>
      <c r="D2303" s="25">
        <v>3</v>
      </c>
      <c r="E2303" s="25">
        <v>45</v>
      </c>
      <c r="F2303" s="25"/>
      <c r="G2303" s="25"/>
      <c r="H2303" s="25"/>
      <c r="I2303" s="25"/>
    </row>
    <row r="2304" spans="1:9" ht="13.5" customHeight="1" x14ac:dyDescent="0.25">
      <c r="A2304" s="25" t="s">
        <v>4221</v>
      </c>
      <c r="B2304" s="25">
        <f t="shared" si="9"/>
        <v>213604</v>
      </c>
      <c r="C2304" s="25" t="s">
        <v>136</v>
      </c>
      <c r="D2304" s="25">
        <v>3</v>
      </c>
      <c r="E2304" s="25">
        <v>45</v>
      </c>
      <c r="F2304" s="25"/>
      <c r="G2304" s="25"/>
      <c r="H2304" s="25"/>
      <c r="I2304" s="25"/>
    </row>
    <row r="2305" spans="1:9" ht="13.5" customHeight="1" x14ac:dyDescent="0.25">
      <c r="A2305" s="25" t="s">
        <v>4222</v>
      </c>
      <c r="B2305" s="25">
        <f t="shared" si="9"/>
        <v>213601</v>
      </c>
      <c r="C2305" s="25" t="s">
        <v>4217</v>
      </c>
      <c r="D2305" s="25">
        <v>5</v>
      </c>
      <c r="E2305" s="25">
        <v>75</v>
      </c>
      <c r="F2305" s="25"/>
      <c r="G2305" s="25"/>
      <c r="H2305" s="25"/>
      <c r="I2305" s="25"/>
    </row>
    <row r="2306" spans="1:9" ht="13.5" customHeight="1" x14ac:dyDescent="0.25">
      <c r="A2306" s="25" t="s">
        <v>4223</v>
      </c>
      <c r="B2306" s="25">
        <f t="shared" si="9"/>
        <v>213652</v>
      </c>
      <c r="C2306" s="25" t="s">
        <v>4215</v>
      </c>
      <c r="D2306" s="25">
        <v>3</v>
      </c>
      <c r="E2306" s="25">
        <v>45</v>
      </c>
      <c r="F2306" s="25"/>
      <c r="G2306" s="25"/>
      <c r="H2306" s="25"/>
      <c r="I2306" s="25"/>
    </row>
    <row r="2307" spans="1:9" ht="13.5" customHeight="1" x14ac:dyDescent="0.25">
      <c r="A2307" s="25" t="s">
        <v>4224</v>
      </c>
      <c r="B2307" s="25">
        <f t="shared" si="9"/>
        <v>913603</v>
      </c>
      <c r="C2307" s="25" t="s">
        <v>4215</v>
      </c>
      <c r="D2307" s="25">
        <v>6</v>
      </c>
      <c r="E2307" s="25">
        <v>90</v>
      </c>
      <c r="F2307" s="25"/>
      <c r="G2307" s="25"/>
      <c r="H2307" s="25"/>
      <c r="I2307" s="25"/>
    </row>
    <row r="2308" spans="1:9" ht="13.5" customHeight="1" x14ac:dyDescent="0.25">
      <c r="A2308" s="25" t="s">
        <v>4225</v>
      </c>
      <c r="B2308" s="25">
        <f t="shared" si="9"/>
        <v>913611</v>
      </c>
      <c r="C2308" s="25" t="s">
        <v>4226</v>
      </c>
      <c r="D2308" s="25">
        <v>4</v>
      </c>
      <c r="E2308" s="25">
        <v>60</v>
      </c>
      <c r="F2308" s="25"/>
      <c r="G2308" s="25"/>
      <c r="H2308" s="25"/>
      <c r="I2308" s="25"/>
    </row>
    <row r="2309" spans="1:9" ht="13.5" customHeight="1" x14ac:dyDescent="0.25">
      <c r="A2309" s="25" t="s">
        <v>4227</v>
      </c>
      <c r="B2309" s="25">
        <f t="shared" si="9"/>
        <v>913609</v>
      </c>
      <c r="C2309" s="25" t="s">
        <v>4228</v>
      </c>
      <c r="D2309" s="25">
        <v>5</v>
      </c>
      <c r="E2309" s="25">
        <v>75</v>
      </c>
      <c r="F2309" s="25"/>
      <c r="G2309" s="25"/>
      <c r="H2309" s="25"/>
      <c r="I2309" s="25"/>
    </row>
    <row r="2310" spans="1:9" ht="13.5" customHeight="1" x14ac:dyDescent="0.25">
      <c r="A2310" s="25" t="s">
        <v>4229</v>
      </c>
      <c r="B2310" s="25">
        <f t="shared" si="9"/>
        <v>213603</v>
      </c>
      <c r="C2310" s="25" t="s">
        <v>130</v>
      </c>
      <c r="D2310" s="25">
        <v>4</v>
      </c>
      <c r="E2310" s="25">
        <v>60</v>
      </c>
      <c r="F2310" s="25"/>
      <c r="G2310" s="25"/>
      <c r="H2310" s="25"/>
      <c r="I2310" s="25"/>
    </row>
    <row r="2311" spans="1:9" ht="13.5" customHeight="1" x14ac:dyDescent="0.25">
      <c r="A2311" s="25" t="s">
        <v>4230</v>
      </c>
      <c r="B2311" s="25">
        <f t="shared" si="9"/>
        <v>213602</v>
      </c>
      <c r="C2311" s="25" t="s">
        <v>4205</v>
      </c>
      <c r="D2311" s="25">
        <v>5</v>
      </c>
      <c r="E2311" s="25">
        <v>75</v>
      </c>
      <c r="F2311" s="25"/>
      <c r="G2311" s="25"/>
      <c r="H2311" s="25"/>
      <c r="I2311" s="25"/>
    </row>
    <row r="2312" spans="1:9" ht="13.5" customHeight="1" x14ac:dyDescent="0.25">
      <c r="A2312" s="25" t="s">
        <v>4231</v>
      </c>
      <c r="B2312" s="25">
        <f t="shared" si="9"/>
        <v>213605</v>
      </c>
      <c r="C2312" s="25" t="s">
        <v>4232</v>
      </c>
      <c r="D2312" s="25">
        <v>4</v>
      </c>
      <c r="E2312" s="25">
        <v>60</v>
      </c>
      <c r="F2312" s="25"/>
      <c r="G2312" s="25"/>
      <c r="H2312" s="25"/>
      <c r="I2312" s="25"/>
    </row>
    <row r="2313" spans="1:9" ht="13.5" customHeight="1" x14ac:dyDescent="0.25">
      <c r="A2313" s="25" t="s">
        <v>4233</v>
      </c>
      <c r="B2313" s="25">
        <f t="shared" si="9"/>
        <v>213655</v>
      </c>
      <c r="C2313" s="25" t="s">
        <v>4211</v>
      </c>
      <c r="D2313" s="25">
        <v>3</v>
      </c>
      <c r="E2313" s="25">
        <v>45</v>
      </c>
      <c r="F2313" s="25"/>
      <c r="G2313" s="25"/>
      <c r="H2313" s="25"/>
      <c r="I2313" s="25"/>
    </row>
    <row r="2314" spans="1:9" ht="13.5" customHeight="1" x14ac:dyDescent="0.25">
      <c r="A2314" s="25" t="s">
        <v>4234</v>
      </c>
      <c r="B2314" s="25">
        <f t="shared" si="9"/>
        <v>913607</v>
      </c>
      <c r="C2314" s="25" t="s">
        <v>4235</v>
      </c>
      <c r="D2314" s="25">
        <v>3</v>
      </c>
      <c r="E2314" s="25">
        <v>45</v>
      </c>
      <c r="F2314" s="25"/>
      <c r="G2314" s="25"/>
      <c r="H2314" s="25"/>
      <c r="I2314" s="25"/>
    </row>
    <row r="2315" spans="1:9" ht="13.5" customHeight="1" x14ac:dyDescent="0.25">
      <c r="A2315" s="25" t="s">
        <v>4236</v>
      </c>
      <c r="B2315" s="25">
        <f t="shared" si="9"/>
        <v>913602</v>
      </c>
      <c r="C2315" s="25" t="s">
        <v>4205</v>
      </c>
      <c r="D2315" s="25">
        <v>6</v>
      </c>
      <c r="E2315" s="25">
        <v>90</v>
      </c>
      <c r="F2315" s="25"/>
      <c r="G2315" s="25"/>
      <c r="H2315" s="25"/>
      <c r="I2315" s="25"/>
    </row>
    <row r="2316" spans="1:9" ht="13.5" customHeight="1" x14ac:dyDescent="0.25">
      <c r="A2316" s="25" t="s">
        <v>4237</v>
      </c>
      <c r="B2316" s="25">
        <f t="shared" si="9"/>
        <v>913604</v>
      </c>
      <c r="C2316" s="25" t="s">
        <v>4238</v>
      </c>
      <c r="D2316" s="25">
        <v>3</v>
      </c>
      <c r="E2316" s="25">
        <v>45</v>
      </c>
      <c r="F2316" s="25"/>
      <c r="G2316" s="25"/>
      <c r="H2316" s="25"/>
      <c r="I2316" s="25"/>
    </row>
    <row r="2317" spans="1:9" ht="13.5" customHeight="1" x14ac:dyDescent="0.25">
      <c r="A2317" s="25" t="s">
        <v>4239</v>
      </c>
      <c r="B2317" s="25">
        <f t="shared" si="9"/>
        <v>913605</v>
      </c>
      <c r="C2317" s="25" t="s">
        <v>4240</v>
      </c>
      <c r="D2317" s="25">
        <v>3</v>
      </c>
      <c r="E2317" s="25">
        <v>45</v>
      </c>
      <c r="F2317" s="25"/>
      <c r="G2317" s="25"/>
      <c r="H2317" s="25"/>
      <c r="I2317" s="25"/>
    </row>
    <row r="2318" spans="1:9" ht="13.5" customHeight="1" x14ac:dyDescent="0.25">
      <c r="A2318" s="25" t="s">
        <v>4241</v>
      </c>
      <c r="B2318" s="25">
        <f t="shared" si="9"/>
        <v>213654</v>
      </c>
      <c r="C2318" s="25" t="s">
        <v>4242</v>
      </c>
      <c r="D2318" s="25">
        <v>3</v>
      </c>
      <c r="E2318" s="25">
        <v>45</v>
      </c>
      <c r="F2318" s="25"/>
      <c r="G2318" s="25"/>
      <c r="H2318" s="25"/>
      <c r="I2318" s="25"/>
    </row>
    <row r="2319" spans="1:9" ht="13.5" customHeight="1" x14ac:dyDescent="0.25">
      <c r="A2319" s="25" t="s">
        <v>4243</v>
      </c>
      <c r="B2319" s="25">
        <f t="shared" si="9"/>
        <v>208881</v>
      </c>
      <c r="C2319" s="25" t="s">
        <v>4244</v>
      </c>
      <c r="D2319" s="25">
        <v>2</v>
      </c>
      <c r="E2319" s="25">
        <v>15</v>
      </c>
      <c r="F2319" s="25"/>
      <c r="G2319" s="25"/>
      <c r="H2319" s="25"/>
      <c r="I2319" s="25">
        <v>30</v>
      </c>
    </row>
    <row r="2320" spans="1:9" ht="13.5" customHeight="1" x14ac:dyDescent="0.25">
      <c r="A2320" s="25" t="s">
        <v>4245</v>
      </c>
      <c r="B2320" s="25">
        <f t="shared" si="9"/>
        <v>208882</v>
      </c>
      <c r="C2320" s="25" t="s">
        <v>4246</v>
      </c>
      <c r="D2320" s="25">
        <v>2</v>
      </c>
      <c r="E2320" s="25">
        <v>15</v>
      </c>
      <c r="F2320" s="25"/>
      <c r="G2320" s="25"/>
      <c r="H2320" s="25"/>
      <c r="I2320" s="25">
        <v>30</v>
      </c>
    </row>
    <row r="2321" spans="1:9" ht="13.5" customHeight="1" x14ac:dyDescent="0.25">
      <c r="A2321" s="25" t="s">
        <v>4247</v>
      </c>
      <c r="B2321" s="25">
        <f t="shared" si="9"/>
        <v>208880</v>
      </c>
      <c r="C2321" s="25" t="s">
        <v>4248</v>
      </c>
      <c r="D2321" s="25">
        <v>3</v>
      </c>
      <c r="E2321" s="25">
        <v>30</v>
      </c>
      <c r="F2321" s="25"/>
      <c r="G2321" s="25"/>
      <c r="H2321" s="25"/>
      <c r="I2321" s="25">
        <v>30</v>
      </c>
    </row>
    <row r="2322" spans="1:9" ht="13.5" customHeight="1" x14ac:dyDescent="0.25">
      <c r="A2322" s="25" t="s">
        <v>4249</v>
      </c>
      <c r="B2322" s="25">
        <f t="shared" si="9"/>
        <v>912202</v>
      </c>
      <c r="C2322" s="25" t="s">
        <v>4250</v>
      </c>
      <c r="D2322" s="25">
        <v>3</v>
      </c>
      <c r="E2322" s="25">
        <v>30</v>
      </c>
      <c r="F2322" s="25">
        <v>30</v>
      </c>
      <c r="G2322" s="25"/>
      <c r="H2322" s="25"/>
      <c r="I2322" s="25"/>
    </row>
    <row r="2323" spans="1:9" ht="13.5" customHeight="1" x14ac:dyDescent="0.25">
      <c r="A2323" s="25" t="s">
        <v>4251</v>
      </c>
      <c r="B2323" s="25">
        <f t="shared" si="9"/>
        <v>912203</v>
      </c>
      <c r="C2323" s="25" t="s">
        <v>4252</v>
      </c>
      <c r="D2323" s="25">
        <v>3</v>
      </c>
      <c r="E2323" s="25">
        <v>30</v>
      </c>
      <c r="F2323" s="25">
        <v>30</v>
      </c>
      <c r="G2323" s="25"/>
      <c r="H2323" s="25"/>
      <c r="I2323" s="25"/>
    </row>
    <row r="2324" spans="1:9" ht="13.5" customHeight="1" x14ac:dyDescent="0.25">
      <c r="A2324" s="25" t="s">
        <v>4253</v>
      </c>
      <c r="B2324" s="25">
        <f t="shared" si="9"/>
        <v>912206</v>
      </c>
      <c r="C2324" s="25" t="s">
        <v>4254</v>
      </c>
      <c r="D2324" s="25">
        <v>2</v>
      </c>
      <c r="E2324" s="25">
        <v>30</v>
      </c>
      <c r="F2324" s="25"/>
      <c r="G2324" s="25"/>
      <c r="H2324" s="25"/>
      <c r="I2324" s="25"/>
    </row>
    <row r="2325" spans="1:9" ht="13.5" customHeight="1" x14ac:dyDescent="0.25">
      <c r="A2325" s="25" t="s">
        <v>4255</v>
      </c>
      <c r="B2325" s="25">
        <f t="shared" si="9"/>
        <v>912205</v>
      </c>
      <c r="C2325" s="25" t="s">
        <v>4256</v>
      </c>
      <c r="D2325" s="25">
        <v>3</v>
      </c>
      <c r="E2325" s="25">
        <v>30</v>
      </c>
      <c r="F2325" s="25">
        <v>30</v>
      </c>
      <c r="G2325" s="25"/>
      <c r="H2325" s="25"/>
      <c r="I2325" s="25"/>
    </row>
    <row r="2326" spans="1:9" ht="13.5" customHeight="1" x14ac:dyDescent="0.25">
      <c r="A2326" s="25" t="s">
        <v>4257</v>
      </c>
      <c r="B2326" s="25">
        <f t="shared" si="9"/>
        <v>212207</v>
      </c>
      <c r="C2326" s="25" t="s">
        <v>4254</v>
      </c>
      <c r="D2326" s="25">
        <v>2</v>
      </c>
      <c r="E2326" s="25">
        <v>30</v>
      </c>
      <c r="F2326" s="25"/>
      <c r="G2326" s="25"/>
      <c r="H2326" s="25"/>
      <c r="I2326" s="25"/>
    </row>
    <row r="2327" spans="1:9" ht="13.5" customHeight="1" x14ac:dyDescent="0.25">
      <c r="A2327" s="25" t="s">
        <v>4258</v>
      </c>
      <c r="B2327" s="25">
        <f t="shared" si="9"/>
        <v>912204</v>
      </c>
      <c r="C2327" s="25" t="s">
        <v>4259</v>
      </c>
      <c r="D2327" s="25">
        <v>3</v>
      </c>
      <c r="E2327" s="25">
        <v>45</v>
      </c>
      <c r="F2327" s="25"/>
      <c r="G2327" s="25"/>
      <c r="H2327" s="25"/>
      <c r="I2327" s="25"/>
    </row>
    <row r="2328" spans="1:9" ht="13.5" customHeight="1" x14ac:dyDescent="0.25">
      <c r="A2328" s="25" t="s">
        <v>4260</v>
      </c>
      <c r="B2328" s="25">
        <f t="shared" si="9"/>
        <v>912201</v>
      </c>
      <c r="C2328" s="25" t="s">
        <v>4261</v>
      </c>
      <c r="D2328" s="25">
        <v>4</v>
      </c>
      <c r="E2328" s="25">
        <v>45</v>
      </c>
      <c r="F2328" s="25">
        <v>30</v>
      </c>
      <c r="G2328" s="25"/>
      <c r="H2328" s="25"/>
      <c r="I2328" s="25"/>
    </row>
    <row r="2329" spans="1:9" ht="13.5" customHeight="1" x14ac:dyDescent="0.25">
      <c r="A2329" s="25" t="s">
        <v>4262</v>
      </c>
      <c r="B2329" s="25">
        <f t="shared" si="9"/>
        <v>212201</v>
      </c>
      <c r="C2329" s="25" t="s">
        <v>4261</v>
      </c>
      <c r="D2329" s="25">
        <v>2</v>
      </c>
      <c r="E2329" s="25">
        <v>15</v>
      </c>
      <c r="F2329" s="25">
        <v>30</v>
      </c>
      <c r="G2329" s="25"/>
      <c r="H2329" s="25"/>
      <c r="I2329" s="25"/>
    </row>
    <row r="2330" spans="1:9" ht="13.5" customHeight="1" x14ac:dyDescent="0.25">
      <c r="A2330" s="25" t="s">
        <v>4263</v>
      </c>
      <c r="B2330" s="25">
        <f t="shared" si="9"/>
        <v>912207</v>
      </c>
      <c r="C2330" s="25" t="s">
        <v>4264</v>
      </c>
      <c r="D2330" s="25">
        <v>3</v>
      </c>
      <c r="E2330" s="25">
        <v>30</v>
      </c>
      <c r="F2330" s="25">
        <v>30</v>
      </c>
      <c r="G2330" s="25"/>
      <c r="H2330" s="25"/>
      <c r="I2330" s="25"/>
    </row>
    <row r="2331" spans="1:9" ht="13.5" customHeight="1" x14ac:dyDescent="0.25">
      <c r="A2331" s="25" t="s">
        <v>4265</v>
      </c>
      <c r="B2331" s="25">
        <f t="shared" si="9"/>
        <v>214390</v>
      </c>
      <c r="C2331" s="25" t="s">
        <v>4266</v>
      </c>
      <c r="D2331" s="25">
        <v>4</v>
      </c>
      <c r="E2331" s="25">
        <v>45</v>
      </c>
      <c r="F2331" s="25">
        <v>30</v>
      </c>
      <c r="G2331" s="25"/>
      <c r="H2331" s="25"/>
      <c r="I2331" s="25"/>
    </row>
    <row r="2332" spans="1:9" ht="13.5" customHeight="1" x14ac:dyDescent="0.25">
      <c r="A2332" s="25" t="s">
        <v>4267</v>
      </c>
      <c r="B2332" s="25">
        <f t="shared" si="9"/>
        <v>908307</v>
      </c>
      <c r="C2332" s="25" t="s">
        <v>4268</v>
      </c>
      <c r="D2332" s="25">
        <v>3</v>
      </c>
      <c r="E2332" s="25">
        <v>45</v>
      </c>
      <c r="F2332" s="25"/>
      <c r="G2332" s="25"/>
      <c r="H2332" s="25"/>
      <c r="I2332" s="25"/>
    </row>
    <row r="2333" spans="1:9" ht="13.5" customHeight="1" x14ac:dyDescent="0.25">
      <c r="A2333" s="25" t="s">
        <v>4269</v>
      </c>
      <c r="B2333" s="25">
        <f t="shared" si="9"/>
        <v>908313</v>
      </c>
      <c r="C2333" s="25" t="s">
        <v>4270</v>
      </c>
      <c r="D2333" s="25">
        <v>4</v>
      </c>
      <c r="E2333" s="25">
        <v>60</v>
      </c>
      <c r="F2333" s="25"/>
      <c r="G2333" s="25"/>
      <c r="H2333" s="25"/>
      <c r="I2333" s="25"/>
    </row>
    <row r="2334" spans="1:9" ht="13.5" customHeight="1" x14ac:dyDescent="0.25">
      <c r="A2334" s="25" t="s">
        <v>4271</v>
      </c>
      <c r="B2334" s="25">
        <f t="shared" si="9"/>
        <v>908306</v>
      </c>
      <c r="C2334" s="25" t="s">
        <v>4272</v>
      </c>
      <c r="D2334" s="25">
        <v>3</v>
      </c>
      <c r="E2334" s="25">
        <v>45</v>
      </c>
      <c r="F2334" s="25"/>
      <c r="G2334" s="25"/>
      <c r="H2334" s="25"/>
      <c r="I2334" s="25"/>
    </row>
    <row r="2335" spans="1:9" ht="13.5" customHeight="1" x14ac:dyDescent="0.25">
      <c r="A2335" s="25" t="s">
        <v>4273</v>
      </c>
      <c r="B2335" s="25">
        <f t="shared" si="9"/>
        <v>908302</v>
      </c>
      <c r="C2335" s="25" t="s">
        <v>4274</v>
      </c>
      <c r="D2335" s="25">
        <v>3</v>
      </c>
      <c r="E2335" s="25">
        <v>45</v>
      </c>
      <c r="F2335" s="25"/>
      <c r="G2335" s="25"/>
      <c r="H2335" s="25"/>
      <c r="I2335" s="25"/>
    </row>
    <row r="2336" spans="1:9" ht="13.5" customHeight="1" x14ac:dyDescent="0.25">
      <c r="A2336" s="25" t="s">
        <v>4275</v>
      </c>
      <c r="B2336" s="25">
        <f t="shared" si="9"/>
        <v>208326</v>
      </c>
      <c r="C2336" s="25" t="s">
        <v>4276</v>
      </c>
      <c r="D2336" s="25">
        <v>3</v>
      </c>
      <c r="E2336" s="25">
        <v>45</v>
      </c>
      <c r="F2336" s="25"/>
      <c r="G2336" s="25"/>
      <c r="H2336" s="25"/>
      <c r="I2336" s="25"/>
    </row>
    <row r="2337" spans="1:9" ht="13.5" customHeight="1" x14ac:dyDescent="0.25">
      <c r="A2337" s="25" t="s">
        <v>4277</v>
      </c>
      <c r="B2337" s="25">
        <f t="shared" si="9"/>
        <v>908357</v>
      </c>
      <c r="C2337" s="25" t="s">
        <v>4278</v>
      </c>
      <c r="D2337" s="25">
        <v>4</v>
      </c>
      <c r="E2337" s="25">
        <v>45</v>
      </c>
      <c r="F2337" s="25">
        <v>15</v>
      </c>
      <c r="G2337" s="25"/>
      <c r="H2337" s="25"/>
      <c r="I2337" s="25"/>
    </row>
    <row r="2338" spans="1:9" ht="13.5" customHeight="1" x14ac:dyDescent="0.25">
      <c r="A2338" s="25" t="s">
        <v>4279</v>
      </c>
      <c r="B2338" s="25">
        <f t="shared" si="9"/>
        <v>908324</v>
      </c>
      <c r="C2338" s="25" t="s">
        <v>4280</v>
      </c>
      <c r="D2338" s="25">
        <v>3</v>
      </c>
      <c r="E2338" s="25">
        <v>45</v>
      </c>
      <c r="F2338" s="25"/>
      <c r="G2338" s="25"/>
      <c r="H2338" s="25"/>
      <c r="I2338" s="25"/>
    </row>
    <row r="2339" spans="1:9" ht="13.5" customHeight="1" x14ac:dyDescent="0.25">
      <c r="A2339" s="25" t="s">
        <v>4281</v>
      </c>
      <c r="B2339" s="25">
        <f t="shared" si="9"/>
        <v>908309</v>
      </c>
      <c r="C2339" s="25" t="s">
        <v>4282</v>
      </c>
      <c r="D2339" s="25">
        <v>4</v>
      </c>
      <c r="E2339" s="25">
        <v>60</v>
      </c>
      <c r="F2339" s="25"/>
      <c r="G2339" s="25"/>
      <c r="H2339" s="25"/>
      <c r="I2339" s="25"/>
    </row>
    <row r="2340" spans="1:9" ht="13.5" customHeight="1" x14ac:dyDescent="0.25">
      <c r="A2340" s="25" t="s">
        <v>4283</v>
      </c>
      <c r="B2340" s="25">
        <f t="shared" si="9"/>
        <v>208351</v>
      </c>
      <c r="C2340" s="25" t="s">
        <v>4284</v>
      </c>
      <c r="D2340" s="25">
        <v>2</v>
      </c>
      <c r="E2340" s="25">
        <v>30</v>
      </c>
      <c r="F2340" s="25"/>
      <c r="G2340" s="25"/>
      <c r="H2340" s="25"/>
      <c r="I2340" s="25"/>
    </row>
    <row r="2341" spans="1:9" ht="13.5" customHeight="1" x14ac:dyDescent="0.25">
      <c r="A2341" s="25" t="s">
        <v>4285</v>
      </c>
      <c r="B2341" s="25">
        <f t="shared" si="9"/>
        <v>908354</v>
      </c>
      <c r="C2341" s="25" t="s">
        <v>4286</v>
      </c>
      <c r="D2341" s="25">
        <v>3</v>
      </c>
      <c r="E2341" s="25">
        <v>15</v>
      </c>
      <c r="F2341" s="25">
        <v>30</v>
      </c>
      <c r="G2341" s="25"/>
      <c r="H2341" s="25"/>
      <c r="I2341" s="25"/>
    </row>
    <row r="2342" spans="1:9" ht="13.5" customHeight="1" x14ac:dyDescent="0.25">
      <c r="A2342" s="25" t="s">
        <v>4287</v>
      </c>
      <c r="B2342" s="25">
        <f t="shared" si="9"/>
        <v>208305</v>
      </c>
      <c r="C2342" s="25" t="s">
        <v>4288</v>
      </c>
      <c r="D2342" s="25">
        <v>2</v>
      </c>
      <c r="E2342" s="25">
        <v>30</v>
      </c>
      <c r="F2342" s="25"/>
      <c r="G2342" s="25"/>
      <c r="H2342" s="25"/>
      <c r="I2342" s="25"/>
    </row>
    <row r="2343" spans="1:9" ht="13.5" customHeight="1" x14ac:dyDescent="0.25">
      <c r="A2343" s="25" t="s">
        <v>4289</v>
      </c>
      <c r="B2343" s="25">
        <f t="shared" si="9"/>
        <v>208373</v>
      </c>
      <c r="C2343" s="25" t="s">
        <v>4290</v>
      </c>
      <c r="D2343" s="25">
        <v>2</v>
      </c>
      <c r="E2343" s="25">
        <v>30</v>
      </c>
      <c r="F2343" s="25"/>
      <c r="G2343" s="25"/>
      <c r="H2343" s="25"/>
      <c r="I2343" s="25"/>
    </row>
    <row r="2344" spans="1:9" ht="13.5" customHeight="1" x14ac:dyDescent="0.25">
      <c r="A2344" s="25" t="s">
        <v>4291</v>
      </c>
      <c r="B2344" s="25">
        <f t="shared" si="9"/>
        <v>208399</v>
      </c>
      <c r="C2344" s="25" t="s">
        <v>4292</v>
      </c>
      <c r="D2344" s="25">
        <v>10</v>
      </c>
      <c r="E2344" s="25"/>
      <c r="F2344" s="25"/>
      <c r="G2344" s="25">
        <v>150</v>
      </c>
      <c r="H2344" s="25"/>
      <c r="I2344" s="25"/>
    </row>
    <row r="2345" spans="1:9" ht="13.5" customHeight="1" x14ac:dyDescent="0.25">
      <c r="A2345" s="25" t="s">
        <v>4293</v>
      </c>
      <c r="B2345" s="25">
        <f t="shared" si="9"/>
        <v>208332</v>
      </c>
      <c r="C2345" s="25" t="s">
        <v>4294</v>
      </c>
      <c r="D2345" s="25">
        <v>3</v>
      </c>
      <c r="E2345" s="25">
        <v>30</v>
      </c>
      <c r="F2345" s="25">
        <v>30</v>
      </c>
      <c r="G2345" s="25"/>
      <c r="H2345" s="25"/>
      <c r="I2345" s="25"/>
    </row>
    <row r="2346" spans="1:9" ht="13.5" customHeight="1" x14ac:dyDescent="0.25">
      <c r="A2346" s="25" t="s">
        <v>4295</v>
      </c>
      <c r="B2346" s="25">
        <f t="shared" si="9"/>
        <v>908363</v>
      </c>
      <c r="C2346" s="25" t="s">
        <v>4296</v>
      </c>
      <c r="D2346" s="25">
        <v>4</v>
      </c>
      <c r="E2346" s="25">
        <v>60</v>
      </c>
      <c r="F2346" s="25"/>
      <c r="G2346" s="25"/>
      <c r="H2346" s="25"/>
      <c r="I2346" s="25"/>
    </row>
    <row r="2347" spans="1:9" ht="13.5" customHeight="1" x14ac:dyDescent="0.25">
      <c r="A2347" s="25" t="s">
        <v>4297</v>
      </c>
      <c r="B2347" s="25">
        <f t="shared" si="9"/>
        <v>208314</v>
      </c>
      <c r="C2347" s="25" t="s">
        <v>4298</v>
      </c>
      <c r="D2347" s="25">
        <v>3</v>
      </c>
      <c r="E2347" s="25">
        <v>15</v>
      </c>
      <c r="F2347" s="25">
        <v>60</v>
      </c>
      <c r="G2347" s="25"/>
      <c r="H2347" s="25"/>
      <c r="I2347" s="25"/>
    </row>
    <row r="2348" spans="1:9" ht="13.5" customHeight="1" x14ac:dyDescent="0.25">
      <c r="A2348" s="25" t="s">
        <v>4299</v>
      </c>
      <c r="B2348" s="25">
        <f t="shared" si="9"/>
        <v>908355</v>
      </c>
      <c r="C2348" s="25" t="s">
        <v>4300</v>
      </c>
      <c r="D2348" s="25">
        <v>4</v>
      </c>
      <c r="E2348" s="25">
        <v>30</v>
      </c>
      <c r="F2348" s="25">
        <v>30</v>
      </c>
      <c r="G2348" s="25"/>
      <c r="H2348" s="25"/>
      <c r="I2348" s="25"/>
    </row>
    <row r="2349" spans="1:9" ht="13.5" customHeight="1" x14ac:dyDescent="0.25">
      <c r="A2349" s="25" t="s">
        <v>4301</v>
      </c>
      <c r="B2349" s="25">
        <f t="shared" si="9"/>
        <v>208323</v>
      </c>
      <c r="C2349" s="25" t="s">
        <v>4302</v>
      </c>
      <c r="D2349" s="25">
        <v>3</v>
      </c>
      <c r="E2349" s="25">
        <v>45</v>
      </c>
      <c r="F2349" s="25"/>
      <c r="G2349" s="25"/>
      <c r="H2349" s="25"/>
      <c r="I2349" s="25"/>
    </row>
    <row r="2350" spans="1:9" ht="13.5" customHeight="1" x14ac:dyDescent="0.25">
      <c r="A2350" s="25" t="s">
        <v>4303</v>
      </c>
      <c r="B2350" s="25">
        <f t="shared" si="9"/>
        <v>908340</v>
      </c>
      <c r="C2350" s="25" t="s">
        <v>4296</v>
      </c>
      <c r="D2350" s="25">
        <v>3</v>
      </c>
      <c r="E2350" s="25">
        <v>45</v>
      </c>
      <c r="F2350" s="25"/>
      <c r="G2350" s="25"/>
      <c r="H2350" s="25"/>
      <c r="I2350" s="25"/>
    </row>
    <row r="2351" spans="1:9" ht="13.5" customHeight="1" x14ac:dyDescent="0.25">
      <c r="A2351" s="25" t="s">
        <v>4304</v>
      </c>
      <c r="B2351" s="25">
        <f t="shared" si="9"/>
        <v>908318</v>
      </c>
      <c r="C2351" s="25" t="s">
        <v>4305</v>
      </c>
      <c r="D2351" s="25">
        <v>3</v>
      </c>
      <c r="E2351" s="25">
        <v>45</v>
      </c>
      <c r="F2351" s="25"/>
      <c r="G2351" s="25"/>
      <c r="H2351" s="25"/>
      <c r="I2351" s="25"/>
    </row>
    <row r="2352" spans="1:9" ht="13.5" customHeight="1" x14ac:dyDescent="0.25">
      <c r="A2352" s="25" t="s">
        <v>4306</v>
      </c>
      <c r="B2352" s="25">
        <f t="shared" si="9"/>
        <v>908308</v>
      </c>
      <c r="C2352" s="25" t="s">
        <v>4307</v>
      </c>
      <c r="D2352" s="25">
        <v>6</v>
      </c>
      <c r="E2352" s="25">
        <v>90</v>
      </c>
      <c r="F2352" s="25"/>
      <c r="G2352" s="25"/>
      <c r="H2352" s="25"/>
      <c r="I2352" s="25"/>
    </row>
    <row r="2353" spans="1:9" ht="13.5" customHeight="1" x14ac:dyDescent="0.25">
      <c r="A2353" s="25" t="s">
        <v>4308</v>
      </c>
      <c r="B2353" s="25">
        <f t="shared" si="9"/>
        <v>908301</v>
      </c>
      <c r="C2353" s="25" t="s">
        <v>4309</v>
      </c>
      <c r="D2353" s="25">
        <v>3</v>
      </c>
      <c r="E2353" s="25">
        <v>45</v>
      </c>
      <c r="F2353" s="25"/>
      <c r="G2353" s="25"/>
      <c r="H2353" s="25"/>
      <c r="I2353" s="25"/>
    </row>
    <row r="2354" spans="1:9" ht="13.5" customHeight="1" x14ac:dyDescent="0.25">
      <c r="A2354" s="25" t="s">
        <v>4310</v>
      </c>
      <c r="B2354" s="25">
        <f t="shared" si="9"/>
        <v>908358</v>
      </c>
      <c r="C2354" s="25" t="s">
        <v>4311</v>
      </c>
      <c r="D2354" s="25">
        <v>6</v>
      </c>
      <c r="E2354" s="25">
        <v>75</v>
      </c>
      <c r="F2354" s="25">
        <v>15</v>
      </c>
      <c r="G2354" s="25"/>
      <c r="H2354" s="25"/>
      <c r="I2354" s="25"/>
    </row>
    <row r="2355" spans="1:9" ht="13.5" customHeight="1" x14ac:dyDescent="0.25">
      <c r="A2355" s="25" t="s">
        <v>4312</v>
      </c>
      <c r="B2355" s="25">
        <f t="shared" si="9"/>
        <v>208311</v>
      </c>
      <c r="C2355" s="25" t="s">
        <v>4313</v>
      </c>
      <c r="D2355" s="25">
        <v>3</v>
      </c>
      <c r="E2355" s="25">
        <v>45</v>
      </c>
      <c r="F2355" s="25"/>
      <c r="G2355" s="25"/>
      <c r="H2355" s="25"/>
      <c r="I2355" s="25"/>
    </row>
    <row r="2356" spans="1:9" ht="13.5" customHeight="1" x14ac:dyDescent="0.25">
      <c r="A2356" s="25" t="s">
        <v>4314</v>
      </c>
      <c r="B2356" s="25">
        <f t="shared" si="9"/>
        <v>208345</v>
      </c>
      <c r="C2356" s="25" t="s">
        <v>1272</v>
      </c>
      <c r="D2356" s="25">
        <v>3</v>
      </c>
      <c r="E2356" s="25">
        <v>45</v>
      </c>
      <c r="F2356" s="25"/>
      <c r="G2356" s="25"/>
      <c r="H2356" s="25"/>
      <c r="I2356" s="25"/>
    </row>
    <row r="2357" spans="1:9" ht="13.5" customHeight="1" x14ac:dyDescent="0.25">
      <c r="A2357" s="25" t="s">
        <v>4315</v>
      </c>
      <c r="B2357" s="25">
        <f t="shared" si="9"/>
        <v>908366</v>
      </c>
      <c r="C2357" s="25" t="s">
        <v>4316</v>
      </c>
      <c r="D2357" s="25">
        <v>3</v>
      </c>
      <c r="E2357" s="25">
        <v>45</v>
      </c>
      <c r="F2357" s="25"/>
      <c r="G2357" s="25"/>
      <c r="H2357" s="25"/>
      <c r="I2357" s="25"/>
    </row>
    <row r="2358" spans="1:9" ht="13.5" customHeight="1" x14ac:dyDescent="0.25">
      <c r="A2358" s="25" t="s">
        <v>4317</v>
      </c>
      <c r="B2358" s="25">
        <f t="shared" si="9"/>
        <v>908326</v>
      </c>
      <c r="C2358" s="25" t="s">
        <v>4276</v>
      </c>
      <c r="D2358" s="25">
        <v>3</v>
      </c>
      <c r="E2358" s="25">
        <v>45</v>
      </c>
      <c r="F2358" s="25"/>
      <c r="G2358" s="25"/>
      <c r="H2358" s="25"/>
      <c r="I2358" s="25"/>
    </row>
    <row r="2359" spans="1:9" ht="13.5" customHeight="1" x14ac:dyDescent="0.25">
      <c r="A2359" s="25" t="s">
        <v>4318</v>
      </c>
      <c r="B2359" s="25">
        <f t="shared" si="9"/>
        <v>208318</v>
      </c>
      <c r="C2359" s="25" t="s">
        <v>4319</v>
      </c>
      <c r="D2359" s="25">
        <v>2</v>
      </c>
      <c r="E2359" s="25">
        <v>30</v>
      </c>
      <c r="F2359" s="25"/>
      <c r="G2359" s="25"/>
      <c r="H2359" s="25"/>
      <c r="I2359" s="25"/>
    </row>
    <row r="2360" spans="1:9" ht="13.5" customHeight="1" x14ac:dyDescent="0.25">
      <c r="A2360" s="25" t="s">
        <v>4320</v>
      </c>
      <c r="B2360" s="25">
        <f t="shared" si="9"/>
        <v>208356</v>
      </c>
      <c r="C2360" s="25" t="s">
        <v>4321</v>
      </c>
      <c r="D2360" s="25">
        <v>3</v>
      </c>
      <c r="E2360" s="25">
        <v>45</v>
      </c>
      <c r="F2360" s="25"/>
      <c r="G2360" s="25"/>
      <c r="H2360" s="25"/>
      <c r="I2360" s="25"/>
    </row>
    <row r="2361" spans="1:9" ht="13.5" customHeight="1" x14ac:dyDescent="0.25">
      <c r="A2361" s="25" t="s">
        <v>4322</v>
      </c>
      <c r="B2361" s="25">
        <f t="shared" si="9"/>
        <v>908347</v>
      </c>
      <c r="C2361" s="25" t="s">
        <v>4323</v>
      </c>
      <c r="D2361" s="25">
        <v>5</v>
      </c>
      <c r="E2361" s="25">
        <v>60</v>
      </c>
      <c r="F2361" s="25">
        <v>15</v>
      </c>
      <c r="G2361" s="25"/>
      <c r="H2361" s="25"/>
      <c r="I2361" s="25"/>
    </row>
    <row r="2362" spans="1:9" ht="13.5" customHeight="1" x14ac:dyDescent="0.25">
      <c r="A2362" s="25" t="s">
        <v>4324</v>
      </c>
      <c r="B2362" s="25">
        <f t="shared" si="9"/>
        <v>208329</v>
      </c>
      <c r="C2362" s="25" t="s">
        <v>4325</v>
      </c>
      <c r="D2362" s="25">
        <v>3</v>
      </c>
      <c r="E2362" s="25">
        <v>30</v>
      </c>
      <c r="F2362" s="25">
        <v>30</v>
      </c>
      <c r="G2362" s="25"/>
      <c r="H2362" s="25"/>
      <c r="I2362" s="25"/>
    </row>
    <row r="2363" spans="1:9" ht="13.5" customHeight="1" x14ac:dyDescent="0.25">
      <c r="A2363" s="25" t="s">
        <v>4326</v>
      </c>
      <c r="B2363" s="25">
        <f t="shared" si="9"/>
        <v>208340</v>
      </c>
      <c r="C2363" s="25" t="s">
        <v>4296</v>
      </c>
      <c r="D2363" s="25">
        <v>2</v>
      </c>
      <c r="E2363" s="25">
        <v>30</v>
      </c>
      <c r="F2363" s="25"/>
      <c r="G2363" s="25"/>
      <c r="H2363" s="25"/>
      <c r="I2363" s="25"/>
    </row>
    <row r="2364" spans="1:9" ht="13.5" customHeight="1" x14ac:dyDescent="0.25">
      <c r="A2364" s="25" t="s">
        <v>4327</v>
      </c>
      <c r="B2364" s="25">
        <f t="shared" si="9"/>
        <v>908346</v>
      </c>
      <c r="C2364" s="25" t="s">
        <v>4328</v>
      </c>
      <c r="D2364" s="25">
        <v>5</v>
      </c>
      <c r="E2364" s="25">
        <v>60</v>
      </c>
      <c r="F2364" s="25">
        <v>30</v>
      </c>
      <c r="G2364" s="25"/>
      <c r="H2364" s="25"/>
      <c r="I2364" s="25"/>
    </row>
    <row r="2365" spans="1:9" ht="13.5" customHeight="1" x14ac:dyDescent="0.25">
      <c r="A2365" s="25" t="s">
        <v>4329</v>
      </c>
      <c r="B2365" s="25">
        <f t="shared" si="9"/>
        <v>908364</v>
      </c>
      <c r="C2365" s="25" t="s">
        <v>4286</v>
      </c>
      <c r="D2365" s="25">
        <v>4</v>
      </c>
      <c r="E2365" s="25">
        <v>30</v>
      </c>
      <c r="F2365" s="25">
        <v>30</v>
      </c>
      <c r="G2365" s="25"/>
      <c r="H2365" s="25"/>
      <c r="I2365" s="25"/>
    </row>
    <row r="2366" spans="1:9" ht="13.5" customHeight="1" x14ac:dyDescent="0.25">
      <c r="A2366" s="25" t="s">
        <v>4330</v>
      </c>
      <c r="B2366" s="25">
        <f t="shared" si="9"/>
        <v>908321</v>
      </c>
      <c r="C2366" s="25" t="s">
        <v>4331</v>
      </c>
      <c r="D2366" s="25">
        <v>5</v>
      </c>
      <c r="E2366" s="25">
        <v>60</v>
      </c>
      <c r="F2366" s="25">
        <v>15</v>
      </c>
      <c r="G2366" s="25"/>
      <c r="H2366" s="25"/>
      <c r="I2366" s="25"/>
    </row>
    <row r="2367" spans="1:9" ht="13.5" customHeight="1" x14ac:dyDescent="0.25">
      <c r="A2367" s="25" t="s">
        <v>4332</v>
      </c>
      <c r="B2367" s="25">
        <f t="shared" si="9"/>
        <v>908336</v>
      </c>
      <c r="C2367" s="25" t="s">
        <v>4333</v>
      </c>
      <c r="D2367" s="25">
        <v>4</v>
      </c>
      <c r="E2367" s="25">
        <v>60</v>
      </c>
      <c r="F2367" s="25"/>
      <c r="G2367" s="25"/>
      <c r="H2367" s="25"/>
      <c r="I2367" s="25"/>
    </row>
    <row r="2368" spans="1:9" ht="13.5" customHeight="1" x14ac:dyDescent="0.25">
      <c r="A2368" s="25" t="s">
        <v>4334</v>
      </c>
      <c r="B2368" s="25">
        <f t="shared" si="9"/>
        <v>908369</v>
      </c>
      <c r="C2368" s="25" t="s">
        <v>4335</v>
      </c>
      <c r="D2368" s="25">
        <v>5</v>
      </c>
      <c r="E2368" s="25">
        <v>75</v>
      </c>
      <c r="F2368" s="25"/>
      <c r="G2368" s="25"/>
      <c r="H2368" s="25"/>
      <c r="I2368" s="25"/>
    </row>
    <row r="2369" spans="1:9" ht="13.5" customHeight="1" x14ac:dyDescent="0.25">
      <c r="A2369" s="25" t="s">
        <v>4336</v>
      </c>
      <c r="B2369" s="25">
        <f t="shared" si="9"/>
        <v>908372</v>
      </c>
      <c r="C2369" s="25" t="s">
        <v>4337</v>
      </c>
      <c r="D2369" s="25">
        <v>2</v>
      </c>
      <c r="E2369" s="25">
        <v>30</v>
      </c>
      <c r="F2369" s="25"/>
      <c r="G2369" s="25"/>
      <c r="H2369" s="25"/>
      <c r="I2369" s="25"/>
    </row>
    <row r="2370" spans="1:9" ht="13.5" customHeight="1" x14ac:dyDescent="0.25">
      <c r="A2370" s="25" t="s">
        <v>4338</v>
      </c>
      <c r="B2370" s="25">
        <f t="shared" si="9"/>
        <v>908381</v>
      </c>
      <c r="C2370" s="25" t="s">
        <v>1108</v>
      </c>
      <c r="D2370" s="25">
        <v>3</v>
      </c>
      <c r="E2370" s="25">
        <v>45</v>
      </c>
      <c r="F2370" s="25"/>
      <c r="G2370" s="25"/>
      <c r="H2370" s="25"/>
      <c r="I2370" s="25"/>
    </row>
    <row r="2371" spans="1:9" ht="13.5" customHeight="1" x14ac:dyDescent="0.25">
      <c r="A2371" s="25" t="s">
        <v>4339</v>
      </c>
      <c r="B2371" s="25">
        <f t="shared" si="9"/>
        <v>908385</v>
      </c>
      <c r="C2371" s="25" t="s">
        <v>4340</v>
      </c>
      <c r="D2371" s="25">
        <v>8</v>
      </c>
      <c r="E2371" s="25"/>
      <c r="F2371" s="25"/>
      <c r="G2371" s="25">
        <v>120</v>
      </c>
      <c r="H2371" s="25"/>
      <c r="I2371" s="25"/>
    </row>
    <row r="2372" spans="1:9" ht="13.5" customHeight="1" x14ac:dyDescent="0.25">
      <c r="A2372" s="25" t="s">
        <v>4341</v>
      </c>
      <c r="B2372" s="25">
        <f t="shared" si="9"/>
        <v>908353</v>
      </c>
      <c r="C2372" s="25" t="s">
        <v>4342</v>
      </c>
      <c r="D2372" s="25">
        <v>5</v>
      </c>
      <c r="E2372" s="25">
        <v>60</v>
      </c>
      <c r="F2372" s="25">
        <v>15</v>
      </c>
      <c r="G2372" s="25"/>
      <c r="H2372" s="25"/>
      <c r="I2372" s="25"/>
    </row>
    <row r="2373" spans="1:9" ht="13.5" customHeight="1" x14ac:dyDescent="0.25">
      <c r="A2373" s="25" t="s">
        <v>4343</v>
      </c>
      <c r="B2373" s="25">
        <f t="shared" si="9"/>
        <v>908303</v>
      </c>
      <c r="C2373" s="25" t="s">
        <v>4344</v>
      </c>
      <c r="D2373" s="25">
        <v>3</v>
      </c>
      <c r="E2373" s="25">
        <v>45</v>
      </c>
      <c r="F2373" s="25"/>
      <c r="G2373" s="25"/>
      <c r="H2373" s="25"/>
      <c r="I2373" s="25"/>
    </row>
    <row r="2374" spans="1:9" ht="13.5" customHeight="1" x14ac:dyDescent="0.25">
      <c r="A2374" s="25" t="s">
        <v>4345</v>
      </c>
      <c r="B2374" s="25">
        <f t="shared" si="9"/>
        <v>908316</v>
      </c>
      <c r="C2374" s="25" t="s">
        <v>4346</v>
      </c>
      <c r="D2374" s="25">
        <v>4</v>
      </c>
      <c r="E2374" s="25">
        <v>60</v>
      </c>
      <c r="F2374" s="25"/>
      <c r="G2374" s="25"/>
      <c r="H2374" s="25"/>
      <c r="I2374" s="25"/>
    </row>
    <row r="2375" spans="1:9" ht="13.5" customHeight="1" x14ac:dyDescent="0.25">
      <c r="A2375" s="25" t="s">
        <v>4347</v>
      </c>
      <c r="B2375" s="25">
        <f t="shared" si="9"/>
        <v>208325</v>
      </c>
      <c r="C2375" s="25" t="s">
        <v>4348</v>
      </c>
      <c r="D2375" s="25">
        <v>3</v>
      </c>
      <c r="E2375" s="25">
        <v>45</v>
      </c>
      <c r="F2375" s="25"/>
      <c r="G2375" s="25"/>
      <c r="H2375" s="25"/>
      <c r="I2375" s="25"/>
    </row>
    <row r="2376" spans="1:9" ht="13.5" customHeight="1" x14ac:dyDescent="0.25">
      <c r="A2376" s="25" t="s">
        <v>4349</v>
      </c>
      <c r="B2376" s="25">
        <f t="shared" si="9"/>
        <v>208308</v>
      </c>
      <c r="C2376" s="25" t="s">
        <v>4350</v>
      </c>
      <c r="D2376" s="25">
        <v>2</v>
      </c>
      <c r="E2376" s="25">
        <v>30</v>
      </c>
      <c r="F2376" s="25"/>
      <c r="G2376" s="25"/>
      <c r="H2376" s="25"/>
      <c r="I2376" s="25"/>
    </row>
    <row r="2377" spans="1:9" ht="13.5" customHeight="1" x14ac:dyDescent="0.25">
      <c r="A2377" s="25" t="s">
        <v>4351</v>
      </c>
      <c r="B2377" s="25">
        <f t="shared" si="9"/>
        <v>208361</v>
      </c>
      <c r="C2377" s="25" t="s">
        <v>4352</v>
      </c>
      <c r="D2377" s="25">
        <v>2</v>
      </c>
      <c r="E2377" s="25">
        <v>30</v>
      </c>
      <c r="F2377" s="25"/>
      <c r="G2377" s="25"/>
      <c r="H2377" s="25"/>
      <c r="I2377" s="25"/>
    </row>
    <row r="2378" spans="1:9" ht="13.5" customHeight="1" x14ac:dyDescent="0.25">
      <c r="A2378" s="25" t="s">
        <v>4353</v>
      </c>
      <c r="B2378" s="25">
        <f t="shared" si="9"/>
        <v>908335</v>
      </c>
      <c r="C2378" s="25" t="s">
        <v>4354</v>
      </c>
      <c r="D2378" s="25">
        <v>3</v>
      </c>
      <c r="E2378" s="25">
        <v>45</v>
      </c>
      <c r="F2378" s="25"/>
      <c r="G2378" s="25"/>
      <c r="H2378" s="25"/>
      <c r="I2378" s="25"/>
    </row>
    <row r="2379" spans="1:9" ht="13.5" customHeight="1" x14ac:dyDescent="0.25">
      <c r="A2379" s="25" t="s">
        <v>4355</v>
      </c>
      <c r="B2379" s="25">
        <f t="shared" si="9"/>
        <v>208360</v>
      </c>
      <c r="C2379" s="25" t="s">
        <v>912</v>
      </c>
      <c r="D2379" s="25">
        <v>4</v>
      </c>
      <c r="E2379" s="25">
        <v>60</v>
      </c>
      <c r="F2379" s="25"/>
      <c r="G2379" s="25"/>
      <c r="H2379" s="25"/>
      <c r="I2379" s="25"/>
    </row>
    <row r="2380" spans="1:9" ht="13.5" customHeight="1" x14ac:dyDescent="0.25">
      <c r="A2380" s="25" t="s">
        <v>4356</v>
      </c>
      <c r="B2380" s="25">
        <f t="shared" si="9"/>
        <v>208333</v>
      </c>
      <c r="C2380" s="25" t="s">
        <v>4357</v>
      </c>
      <c r="D2380" s="25">
        <v>3</v>
      </c>
      <c r="E2380" s="25">
        <v>30</v>
      </c>
      <c r="F2380" s="25">
        <v>30</v>
      </c>
      <c r="G2380" s="25"/>
      <c r="H2380" s="25"/>
      <c r="I2380" s="25"/>
    </row>
    <row r="2381" spans="1:9" ht="13.5" customHeight="1" x14ac:dyDescent="0.25">
      <c r="A2381" s="25" t="s">
        <v>4358</v>
      </c>
      <c r="B2381" s="25">
        <f t="shared" si="9"/>
        <v>908315</v>
      </c>
      <c r="C2381" s="25" t="s">
        <v>4359</v>
      </c>
      <c r="D2381" s="25">
        <v>5</v>
      </c>
      <c r="E2381" s="25">
        <v>60</v>
      </c>
      <c r="F2381" s="25">
        <v>15</v>
      </c>
      <c r="G2381" s="25"/>
      <c r="H2381" s="25"/>
      <c r="I2381" s="25"/>
    </row>
    <row r="2382" spans="1:9" ht="13.5" customHeight="1" x14ac:dyDescent="0.25">
      <c r="A2382" s="25" t="s">
        <v>4360</v>
      </c>
      <c r="B2382" s="25">
        <f t="shared" si="9"/>
        <v>908370</v>
      </c>
      <c r="C2382" s="25" t="s">
        <v>4361</v>
      </c>
      <c r="D2382" s="25">
        <v>4</v>
      </c>
      <c r="E2382" s="25">
        <v>60</v>
      </c>
      <c r="F2382" s="25"/>
      <c r="G2382" s="25"/>
      <c r="H2382" s="25"/>
      <c r="I2382" s="25"/>
    </row>
    <row r="2383" spans="1:9" ht="13.5" customHeight="1" x14ac:dyDescent="0.25">
      <c r="A2383" s="25" t="s">
        <v>4362</v>
      </c>
      <c r="B2383" s="25">
        <f t="shared" si="9"/>
        <v>208300</v>
      </c>
      <c r="C2383" s="25" t="s">
        <v>4363</v>
      </c>
      <c r="D2383" s="25">
        <v>3</v>
      </c>
      <c r="E2383" s="25">
        <v>45</v>
      </c>
      <c r="F2383" s="25"/>
      <c r="G2383" s="25"/>
      <c r="H2383" s="25"/>
      <c r="I2383" s="25"/>
    </row>
    <row r="2384" spans="1:9" ht="13.5" customHeight="1" x14ac:dyDescent="0.25">
      <c r="A2384" s="25" t="s">
        <v>4364</v>
      </c>
      <c r="B2384" s="25">
        <f t="shared" si="9"/>
        <v>208377</v>
      </c>
      <c r="C2384" s="25" t="s">
        <v>4365</v>
      </c>
      <c r="D2384" s="25">
        <v>2</v>
      </c>
      <c r="E2384" s="25">
        <v>30</v>
      </c>
      <c r="F2384" s="25"/>
      <c r="G2384" s="25"/>
      <c r="H2384" s="25"/>
      <c r="I2384" s="25"/>
    </row>
    <row r="2385" spans="1:9" ht="13.5" customHeight="1" x14ac:dyDescent="0.25">
      <c r="A2385" s="25" t="s">
        <v>4366</v>
      </c>
      <c r="B2385" s="25">
        <f t="shared" si="9"/>
        <v>908360</v>
      </c>
      <c r="C2385" s="25" t="s">
        <v>4367</v>
      </c>
      <c r="D2385" s="25">
        <v>6</v>
      </c>
      <c r="E2385" s="25">
        <v>75</v>
      </c>
      <c r="F2385" s="25">
        <v>15</v>
      </c>
      <c r="G2385" s="25"/>
      <c r="H2385" s="25"/>
      <c r="I2385" s="25"/>
    </row>
    <row r="2386" spans="1:9" ht="13.5" customHeight="1" x14ac:dyDescent="0.25">
      <c r="A2386" s="25" t="s">
        <v>4368</v>
      </c>
      <c r="B2386" s="25">
        <f t="shared" si="9"/>
        <v>208313</v>
      </c>
      <c r="C2386" s="25" t="s">
        <v>2144</v>
      </c>
      <c r="D2386" s="25">
        <v>3</v>
      </c>
      <c r="E2386" s="25"/>
      <c r="F2386" s="25"/>
      <c r="G2386" s="25"/>
      <c r="H2386" s="25"/>
      <c r="I2386" s="25">
        <v>90</v>
      </c>
    </row>
    <row r="2387" spans="1:9" ht="13.5" customHeight="1" x14ac:dyDescent="0.25">
      <c r="A2387" s="25" t="s">
        <v>4369</v>
      </c>
      <c r="B2387" s="25">
        <f t="shared" si="9"/>
        <v>908317</v>
      </c>
      <c r="C2387" s="25" t="s">
        <v>4370</v>
      </c>
      <c r="D2387" s="25">
        <v>3</v>
      </c>
      <c r="E2387" s="25">
        <v>60</v>
      </c>
      <c r="F2387" s="25"/>
      <c r="G2387" s="25"/>
      <c r="H2387" s="25"/>
      <c r="I2387" s="25"/>
    </row>
    <row r="2388" spans="1:9" ht="13.5" customHeight="1" x14ac:dyDescent="0.25">
      <c r="A2388" s="25" t="s">
        <v>4371</v>
      </c>
      <c r="B2388" s="25">
        <f t="shared" si="9"/>
        <v>908350</v>
      </c>
      <c r="C2388" s="25" t="s">
        <v>4276</v>
      </c>
      <c r="D2388" s="25">
        <v>4</v>
      </c>
      <c r="E2388" s="25">
        <v>45</v>
      </c>
      <c r="F2388" s="25"/>
      <c r="G2388" s="25"/>
      <c r="H2388" s="25"/>
      <c r="I2388" s="25"/>
    </row>
    <row r="2389" spans="1:9" ht="13.5" customHeight="1" x14ac:dyDescent="0.25">
      <c r="A2389" s="25" t="s">
        <v>4372</v>
      </c>
      <c r="B2389" s="25">
        <f t="shared" si="9"/>
        <v>208331</v>
      </c>
      <c r="C2389" s="25" t="s">
        <v>4373</v>
      </c>
      <c r="D2389" s="25">
        <v>3</v>
      </c>
      <c r="E2389" s="25">
        <v>30</v>
      </c>
      <c r="F2389" s="25">
        <v>30</v>
      </c>
      <c r="G2389" s="25"/>
      <c r="H2389" s="25"/>
      <c r="I2389" s="25"/>
    </row>
    <row r="2390" spans="1:9" ht="13.5" customHeight="1" x14ac:dyDescent="0.25">
      <c r="A2390" s="25" t="s">
        <v>4374</v>
      </c>
      <c r="B2390" s="25">
        <f t="shared" si="9"/>
        <v>208319</v>
      </c>
      <c r="C2390" s="25" t="s">
        <v>4375</v>
      </c>
      <c r="D2390" s="25">
        <v>3</v>
      </c>
      <c r="E2390" s="25">
        <v>45</v>
      </c>
      <c r="F2390" s="25"/>
      <c r="G2390" s="25"/>
      <c r="H2390" s="25"/>
      <c r="I2390" s="25"/>
    </row>
    <row r="2391" spans="1:9" ht="13.5" customHeight="1" x14ac:dyDescent="0.25">
      <c r="A2391" s="25" t="s">
        <v>4376</v>
      </c>
      <c r="B2391" s="25">
        <f t="shared" si="9"/>
        <v>208384</v>
      </c>
      <c r="C2391" s="25" t="s">
        <v>4377</v>
      </c>
      <c r="D2391" s="25">
        <v>2</v>
      </c>
      <c r="E2391" s="25">
        <v>30</v>
      </c>
      <c r="F2391" s="25"/>
      <c r="G2391" s="25"/>
      <c r="H2391" s="25"/>
      <c r="I2391" s="25"/>
    </row>
    <row r="2392" spans="1:9" ht="13.5" customHeight="1" x14ac:dyDescent="0.25">
      <c r="A2392" s="25" t="s">
        <v>4378</v>
      </c>
      <c r="B2392" s="25">
        <f t="shared" si="9"/>
        <v>208310</v>
      </c>
      <c r="C2392" s="25" t="s">
        <v>1189</v>
      </c>
      <c r="D2392" s="25">
        <v>3</v>
      </c>
      <c r="E2392" s="25">
        <v>30</v>
      </c>
      <c r="F2392" s="25">
        <v>30</v>
      </c>
      <c r="G2392" s="25"/>
      <c r="H2392" s="25"/>
      <c r="I2392" s="25"/>
    </row>
    <row r="2393" spans="1:9" ht="13.5" customHeight="1" x14ac:dyDescent="0.25">
      <c r="A2393" s="25" t="s">
        <v>4379</v>
      </c>
      <c r="B2393" s="25">
        <f t="shared" si="9"/>
        <v>908359</v>
      </c>
      <c r="C2393" s="25" t="s">
        <v>4370</v>
      </c>
      <c r="D2393" s="25">
        <v>3</v>
      </c>
      <c r="E2393" s="25">
        <v>45</v>
      </c>
      <c r="F2393" s="25"/>
      <c r="G2393" s="25"/>
      <c r="H2393" s="25"/>
      <c r="I2393" s="25"/>
    </row>
    <row r="2394" spans="1:9" ht="13.5" customHeight="1" x14ac:dyDescent="0.25">
      <c r="A2394" s="25" t="s">
        <v>4380</v>
      </c>
      <c r="B2394" s="25">
        <f t="shared" si="9"/>
        <v>908323</v>
      </c>
      <c r="C2394" s="25" t="s">
        <v>4381</v>
      </c>
      <c r="D2394" s="25">
        <v>4</v>
      </c>
      <c r="E2394" s="25">
        <v>60</v>
      </c>
      <c r="F2394" s="25"/>
      <c r="G2394" s="25"/>
      <c r="H2394" s="25"/>
      <c r="I2394" s="25"/>
    </row>
    <row r="2395" spans="1:9" ht="13.5" customHeight="1" x14ac:dyDescent="0.25">
      <c r="A2395" s="25" t="s">
        <v>4382</v>
      </c>
      <c r="B2395" s="25">
        <f t="shared" si="9"/>
        <v>908314</v>
      </c>
      <c r="C2395" s="25" t="s">
        <v>4383</v>
      </c>
      <c r="D2395" s="25">
        <v>4</v>
      </c>
      <c r="E2395" s="25">
        <v>60</v>
      </c>
      <c r="F2395" s="25"/>
      <c r="G2395" s="25"/>
      <c r="H2395" s="25"/>
      <c r="I2395" s="25"/>
    </row>
    <row r="2396" spans="1:9" ht="13.5" customHeight="1" x14ac:dyDescent="0.25">
      <c r="A2396" s="25" t="s">
        <v>4384</v>
      </c>
      <c r="B2396" s="25">
        <f t="shared" si="9"/>
        <v>208911</v>
      </c>
      <c r="C2396" s="25" t="s">
        <v>4385</v>
      </c>
      <c r="D2396" s="25">
        <v>3</v>
      </c>
      <c r="E2396" s="25">
        <v>45</v>
      </c>
      <c r="F2396" s="25"/>
      <c r="G2396" s="25"/>
      <c r="H2396" s="25"/>
      <c r="I2396" s="25"/>
    </row>
    <row r="2397" spans="1:9" ht="13.5" customHeight="1" x14ac:dyDescent="0.25">
      <c r="A2397" s="25" t="s">
        <v>4386</v>
      </c>
      <c r="B2397" s="25">
        <f t="shared" si="9"/>
        <v>208352</v>
      </c>
      <c r="C2397" s="25" t="s">
        <v>4363</v>
      </c>
      <c r="D2397" s="25">
        <v>2</v>
      </c>
      <c r="E2397" s="25">
        <v>30</v>
      </c>
      <c r="F2397" s="25"/>
      <c r="G2397" s="25"/>
      <c r="H2397" s="25"/>
      <c r="I2397" s="25"/>
    </row>
    <row r="2398" spans="1:9" ht="13.5" customHeight="1" x14ac:dyDescent="0.25">
      <c r="A2398" s="25" t="s">
        <v>4387</v>
      </c>
      <c r="B2398" s="25">
        <f t="shared" si="9"/>
        <v>208388</v>
      </c>
      <c r="C2398" s="25" t="s">
        <v>4388</v>
      </c>
      <c r="D2398" s="25">
        <v>2</v>
      </c>
      <c r="E2398" s="25">
        <v>15</v>
      </c>
      <c r="F2398" s="25">
        <v>30</v>
      </c>
      <c r="G2398" s="25"/>
      <c r="H2398" s="25"/>
      <c r="I2398" s="25"/>
    </row>
    <row r="2399" spans="1:9" ht="13.5" customHeight="1" x14ac:dyDescent="0.25">
      <c r="A2399" s="25" t="s">
        <v>4389</v>
      </c>
      <c r="B2399" s="25">
        <f t="shared" si="9"/>
        <v>208358</v>
      </c>
      <c r="C2399" s="25" t="s">
        <v>4390</v>
      </c>
      <c r="D2399" s="25">
        <v>3</v>
      </c>
      <c r="E2399" s="25">
        <v>30</v>
      </c>
      <c r="F2399" s="25">
        <v>30</v>
      </c>
      <c r="G2399" s="25"/>
      <c r="H2399" s="25"/>
      <c r="I2399" s="25"/>
    </row>
    <row r="2400" spans="1:9" ht="13.5" customHeight="1" x14ac:dyDescent="0.25">
      <c r="A2400" s="25" t="s">
        <v>4391</v>
      </c>
      <c r="B2400" s="25">
        <f t="shared" si="9"/>
        <v>908371</v>
      </c>
      <c r="C2400" s="25" t="s">
        <v>4346</v>
      </c>
      <c r="D2400" s="25">
        <v>6</v>
      </c>
      <c r="E2400" s="25">
        <v>75</v>
      </c>
      <c r="F2400" s="25">
        <v>30</v>
      </c>
      <c r="G2400" s="25"/>
      <c r="H2400" s="25"/>
      <c r="I2400" s="25"/>
    </row>
    <row r="2401" spans="1:9" ht="13.5" customHeight="1" x14ac:dyDescent="0.25">
      <c r="A2401" s="25" t="s">
        <v>4392</v>
      </c>
      <c r="B2401" s="25">
        <f t="shared" si="9"/>
        <v>208337</v>
      </c>
      <c r="C2401" s="25" t="s">
        <v>4361</v>
      </c>
      <c r="D2401" s="25">
        <v>2</v>
      </c>
      <c r="E2401" s="25">
        <v>30</v>
      </c>
      <c r="F2401" s="25"/>
      <c r="G2401" s="25"/>
      <c r="H2401" s="25"/>
      <c r="I2401" s="25"/>
    </row>
    <row r="2402" spans="1:9" ht="13.5" customHeight="1" x14ac:dyDescent="0.25">
      <c r="A2402" s="25" t="s">
        <v>4393</v>
      </c>
      <c r="B2402" s="25">
        <f t="shared" si="9"/>
        <v>208376</v>
      </c>
      <c r="C2402" s="25" t="s">
        <v>4394</v>
      </c>
      <c r="D2402" s="25">
        <v>3</v>
      </c>
      <c r="E2402" s="25">
        <v>45</v>
      </c>
      <c r="F2402" s="25"/>
      <c r="G2402" s="25"/>
      <c r="H2402" s="25"/>
      <c r="I2402" s="25"/>
    </row>
    <row r="2403" spans="1:9" ht="13.5" customHeight="1" x14ac:dyDescent="0.25">
      <c r="A2403" s="25" t="s">
        <v>4395</v>
      </c>
      <c r="B2403" s="25">
        <f t="shared" si="9"/>
        <v>908322</v>
      </c>
      <c r="C2403" s="25" t="s">
        <v>4396</v>
      </c>
      <c r="D2403" s="25">
        <v>4</v>
      </c>
      <c r="E2403" s="25">
        <v>45</v>
      </c>
      <c r="F2403" s="25">
        <v>30</v>
      </c>
      <c r="G2403" s="25"/>
      <c r="H2403" s="25"/>
      <c r="I2403" s="25"/>
    </row>
    <row r="2404" spans="1:9" ht="13.5" customHeight="1" x14ac:dyDescent="0.25">
      <c r="A2404" s="25" t="s">
        <v>4397</v>
      </c>
      <c r="B2404" s="25">
        <f t="shared" si="9"/>
        <v>908338</v>
      </c>
      <c r="C2404" s="25" t="s">
        <v>4398</v>
      </c>
      <c r="D2404" s="25">
        <v>4</v>
      </c>
      <c r="E2404" s="25">
        <v>60</v>
      </c>
      <c r="F2404" s="25"/>
      <c r="G2404" s="25"/>
      <c r="H2404" s="25"/>
      <c r="I2404" s="25"/>
    </row>
    <row r="2405" spans="1:9" ht="13.5" customHeight="1" x14ac:dyDescent="0.25">
      <c r="A2405" s="25" t="s">
        <v>4399</v>
      </c>
      <c r="B2405" s="25">
        <f t="shared" si="9"/>
        <v>208383</v>
      </c>
      <c r="C2405" s="25" t="s">
        <v>4400</v>
      </c>
      <c r="D2405" s="25">
        <v>3</v>
      </c>
      <c r="E2405" s="25">
        <v>45</v>
      </c>
      <c r="F2405" s="25"/>
      <c r="G2405" s="25"/>
      <c r="H2405" s="25"/>
      <c r="I2405" s="25"/>
    </row>
    <row r="2406" spans="1:9" ht="13.5" customHeight="1" x14ac:dyDescent="0.25">
      <c r="A2406" s="25" t="s">
        <v>4401</v>
      </c>
      <c r="B2406" s="25">
        <f t="shared" si="9"/>
        <v>208350</v>
      </c>
      <c r="C2406" s="25" t="s">
        <v>4402</v>
      </c>
      <c r="D2406" s="25">
        <v>5</v>
      </c>
      <c r="E2406" s="25"/>
      <c r="F2406" s="25"/>
      <c r="G2406" s="25">
        <v>75</v>
      </c>
      <c r="H2406" s="25"/>
      <c r="I2406" s="25"/>
    </row>
    <row r="2407" spans="1:9" ht="13.5" customHeight="1" x14ac:dyDescent="0.25">
      <c r="A2407" s="25" t="s">
        <v>4403</v>
      </c>
      <c r="B2407" s="25">
        <f t="shared" si="9"/>
        <v>908339</v>
      </c>
      <c r="C2407" s="25" t="s">
        <v>4404</v>
      </c>
      <c r="D2407" s="25">
        <v>3</v>
      </c>
      <c r="E2407" s="25">
        <v>45</v>
      </c>
      <c r="F2407" s="25"/>
      <c r="G2407" s="25"/>
      <c r="H2407" s="25"/>
      <c r="I2407" s="25"/>
    </row>
    <row r="2408" spans="1:9" ht="13.5" customHeight="1" x14ac:dyDescent="0.25">
      <c r="A2408" s="25" t="s">
        <v>4405</v>
      </c>
      <c r="B2408" s="25">
        <f t="shared" si="9"/>
        <v>908356</v>
      </c>
      <c r="C2408" s="25" t="s">
        <v>4406</v>
      </c>
      <c r="D2408" s="25">
        <v>4</v>
      </c>
      <c r="E2408" s="25">
        <v>60</v>
      </c>
      <c r="F2408" s="25"/>
      <c r="G2408" s="25"/>
      <c r="H2408" s="25"/>
      <c r="I2408" s="25"/>
    </row>
    <row r="2409" spans="1:9" ht="13.5" customHeight="1" x14ac:dyDescent="0.25">
      <c r="A2409" s="25" t="s">
        <v>4407</v>
      </c>
      <c r="B2409" s="25">
        <f t="shared" si="9"/>
        <v>908312</v>
      </c>
      <c r="C2409" s="25" t="s">
        <v>4408</v>
      </c>
      <c r="D2409" s="25">
        <v>3</v>
      </c>
      <c r="E2409" s="25">
        <v>45</v>
      </c>
      <c r="F2409" s="25"/>
      <c r="G2409" s="25"/>
      <c r="H2409" s="25"/>
      <c r="I2409" s="25"/>
    </row>
    <row r="2410" spans="1:9" ht="13.5" customHeight="1" x14ac:dyDescent="0.25">
      <c r="A2410" s="25" t="s">
        <v>4409</v>
      </c>
      <c r="B2410" s="25">
        <f t="shared" si="9"/>
        <v>208343</v>
      </c>
      <c r="C2410" s="25" t="s">
        <v>4300</v>
      </c>
      <c r="D2410" s="25">
        <v>3</v>
      </c>
      <c r="E2410" s="25">
        <v>30</v>
      </c>
      <c r="F2410" s="25">
        <v>30</v>
      </c>
      <c r="G2410" s="25"/>
      <c r="H2410" s="25"/>
      <c r="I2410" s="25"/>
    </row>
    <row r="2411" spans="1:9" ht="13.5" customHeight="1" x14ac:dyDescent="0.25">
      <c r="A2411" s="25" t="s">
        <v>4410</v>
      </c>
      <c r="B2411" s="25">
        <f t="shared" si="9"/>
        <v>208362</v>
      </c>
      <c r="C2411" s="25" t="s">
        <v>4411</v>
      </c>
      <c r="D2411" s="25">
        <v>2</v>
      </c>
      <c r="E2411" s="25">
        <v>30</v>
      </c>
      <c r="F2411" s="25"/>
      <c r="G2411" s="25"/>
      <c r="H2411" s="25"/>
      <c r="I2411" s="25"/>
    </row>
    <row r="2412" spans="1:9" ht="13.5" customHeight="1" x14ac:dyDescent="0.25">
      <c r="A2412" s="25" t="s">
        <v>4412</v>
      </c>
      <c r="B2412" s="25">
        <f t="shared" si="9"/>
        <v>208349</v>
      </c>
      <c r="C2412" s="25" t="s">
        <v>3148</v>
      </c>
      <c r="D2412" s="25">
        <v>3</v>
      </c>
      <c r="E2412" s="25">
        <v>45</v>
      </c>
      <c r="F2412" s="25"/>
      <c r="G2412" s="25"/>
      <c r="H2412" s="25"/>
      <c r="I2412" s="25"/>
    </row>
    <row r="2413" spans="1:9" ht="13.5" customHeight="1" x14ac:dyDescent="0.25">
      <c r="A2413" s="25" t="s">
        <v>4413</v>
      </c>
      <c r="B2413" s="25">
        <f t="shared" si="9"/>
        <v>208375</v>
      </c>
      <c r="C2413" s="25" t="s">
        <v>4414</v>
      </c>
      <c r="D2413" s="25">
        <v>2</v>
      </c>
      <c r="E2413" s="25">
        <v>30</v>
      </c>
      <c r="F2413" s="25"/>
      <c r="G2413" s="25"/>
      <c r="H2413" s="25"/>
      <c r="I2413" s="25"/>
    </row>
    <row r="2414" spans="1:9" ht="13.5" customHeight="1" x14ac:dyDescent="0.25">
      <c r="A2414" s="25" t="s">
        <v>4415</v>
      </c>
      <c r="B2414" s="25">
        <f t="shared" si="9"/>
        <v>908332</v>
      </c>
      <c r="C2414" s="25" t="s">
        <v>4416</v>
      </c>
      <c r="D2414" s="25">
        <v>4</v>
      </c>
      <c r="E2414" s="25">
        <v>60</v>
      </c>
      <c r="F2414" s="25"/>
      <c r="G2414" s="25"/>
      <c r="H2414" s="25"/>
      <c r="I2414" s="25"/>
    </row>
    <row r="2415" spans="1:9" ht="13.5" customHeight="1" x14ac:dyDescent="0.25">
      <c r="A2415" s="25" t="s">
        <v>4417</v>
      </c>
      <c r="B2415" s="25">
        <f t="shared" si="9"/>
        <v>208302</v>
      </c>
      <c r="C2415" s="25" t="s">
        <v>4418</v>
      </c>
      <c r="D2415" s="25">
        <v>2</v>
      </c>
      <c r="E2415" s="25">
        <v>15</v>
      </c>
      <c r="F2415" s="25">
        <v>30</v>
      </c>
      <c r="G2415" s="25"/>
      <c r="H2415" s="25"/>
      <c r="I2415" s="25"/>
    </row>
    <row r="2416" spans="1:9" ht="13.5" customHeight="1" x14ac:dyDescent="0.25">
      <c r="A2416" s="25" t="s">
        <v>4419</v>
      </c>
      <c r="B2416" s="25">
        <f t="shared" si="9"/>
        <v>208315</v>
      </c>
      <c r="C2416" s="25" t="s">
        <v>4420</v>
      </c>
      <c r="D2416" s="25">
        <v>3</v>
      </c>
      <c r="E2416" s="25">
        <v>15</v>
      </c>
      <c r="F2416" s="25">
        <v>60</v>
      </c>
      <c r="G2416" s="25"/>
      <c r="H2416" s="25"/>
      <c r="I2416" s="25"/>
    </row>
    <row r="2417" spans="1:9" ht="13.5" customHeight="1" x14ac:dyDescent="0.25">
      <c r="A2417" s="25" t="s">
        <v>4421</v>
      </c>
      <c r="B2417" s="25">
        <f t="shared" si="9"/>
        <v>208335</v>
      </c>
      <c r="C2417" s="25" t="s">
        <v>4398</v>
      </c>
      <c r="D2417" s="25">
        <v>3</v>
      </c>
      <c r="E2417" s="25">
        <v>45</v>
      </c>
      <c r="F2417" s="25"/>
      <c r="G2417" s="25"/>
      <c r="H2417" s="25"/>
      <c r="I2417" s="25"/>
    </row>
    <row r="2418" spans="1:9" ht="13.5" customHeight="1" x14ac:dyDescent="0.25">
      <c r="A2418" s="25" t="s">
        <v>4422</v>
      </c>
      <c r="B2418" s="25">
        <f t="shared" si="9"/>
        <v>208365</v>
      </c>
      <c r="C2418" s="25" t="s">
        <v>4423</v>
      </c>
      <c r="D2418" s="25">
        <v>2</v>
      </c>
      <c r="E2418" s="25">
        <v>15</v>
      </c>
      <c r="F2418" s="25">
        <v>30</v>
      </c>
      <c r="G2418" s="25"/>
      <c r="H2418" s="25"/>
      <c r="I2418" s="25"/>
    </row>
    <row r="2419" spans="1:9" ht="13.5" customHeight="1" x14ac:dyDescent="0.25">
      <c r="A2419" s="25" t="s">
        <v>4424</v>
      </c>
      <c r="B2419" s="25">
        <f t="shared" si="9"/>
        <v>908376</v>
      </c>
      <c r="C2419" s="25" t="s">
        <v>912</v>
      </c>
      <c r="D2419" s="25">
        <v>5</v>
      </c>
      <c r="E2419" s="25">
        <v>75</v>
      </c>
      <c r="F2419" s="25"/>
      <c r="G2419" s="25"/>
      <c r="H2419" s="25"/>
      <c r="I2419" s="25"/>
    </row>
    <row r="2420" spans="1:9" ht="13.5" customHeight="1" x14ac:dyDescent="0.25">
      <c r="A2420" s="25" t="s">
        <v>4425</v>
      </c>
      <c r="B2420" s="25">
        <f t="shared" si="9"/>
        <v>208336</v>
      </c>
      <c r="C2420" s="25" t="s">
        <v>4333</v>
      </c>
      <c r="D2420" s="25">
        <v>3</v>
      </c>
      <c r="E2420" s="25">
        <v>45</v>
      </c>
      <c r="F2420" s="25"/>
      <c r="G2420" s="25"/>
      <c r="H2420" s="25"/>
      <c r="I2420" s="25"/>
    </row>
    <row r="2421" spans="1:9" ht="13.5" customHeight="1" x14ac:dyDescent="0.25">
      <c r="A2421" s="25" t="s">
        <v>4426</v>
      </c>
      <c r="B2421" s="25">
        <f t="shared" si="9"/>
        <v>908380</v>
      </c>
      <c r="C2421" s="25" t="s">
        <v>1180</v>
      </c>
      <c r="D2421" s="25">
        <v>2</v>
      </c>
      <c r="E2421" s="25">
        <v>30</v>
      </c>
      <c r="F2421" s="25"/>
      <c r="G2421" s="25"/>
      <c r="H2421" s="25"/>
      <c r="I2421" s="25"/>
    </row>
    <row r="2422" spans="1:9" ht="13.5" customHeight="1" x14ac:dyDescent="0.25">
      <c r="A2422" s="25" t="s">
        <v>4427</v>
      </c>
      <c r="B2422" s="25">
        <f t="shared" si="9"/>
        <v>908328</v>
      </c>
      <c r="C2422" s="25" t="s">
        <v>4300</v>
      </c>
      <c r="D2422" s="25">
        <v>3</v>
      </c>
      <c r="E2422" s="25">
        <v>45</v>
      </c>
      <c r="F2422" s="25"/>
      <c r="G2422" s="25"/>
      <c r="H2422" s="25"/>
      <c r="I2422" s="25"/>
    </row>
    <row r="2423" spans="1:9" ht="13.5" customHeight="1" x14ac:dyDescent="0.25">
      <c r="A2423" s="25" t="s">
        <v>4428</v>
      </c>
      <c r="B2423" s="25">
        <f t="shared" si="9"/>
        <v>208334</v>
      </c>
      <c r="C2423" s="25" t="s">
        <v>4429</v>
      </c>
      <c r="D2423" s="25">
        <v>3</v>
      </c>
      <c r="E2423" s="25">
        <v>30</v>
      </c>
      <c r="F2423" s="25">
        <v>30</v>
      </c>
      <c r="G2423" s="25"/>
      <c r="H2423" s="25"/>
      <c r="I2423" s="25"/>
    </row>
    <row r="2424" spans="1:9" ht="13.5" customHeight="1" x14ac:dyDescent="0.25">
      <c r="A2424" s="25" t="s">
        <v>4430</v>
      </c>
      <c r="B2424" s="25">
        <f t="shared" si="9"/>
        <v>908331</v>
      </c>
      <c r="C2424" s="25" t="s">
        <v>4431</v>
      </c>
      <c r="D2424" s="25">
        <v>3</v>
      </c>
      <c r="E2424" s="25">
        <v>60</v>
      </c>
      <c r="F2424" s="25"/>
      <c r="G2424" s="25"/>
      <c r="H2424" s="25"/>
      <c r="I2424" s="25"/>
    </row>
    <row r="2425" spans="1:9" ht="13.5" customHeight="1" x14ac:dyDescent="0.25">
      <c r="A2425" s="25" t="s">
        <v>4432</v>
      </c>
      <c r="B2425" s="25">
        <f t="shared" si="9"/>
        <v>908304</v>
      </c>
      <c r="C2425" s="25" t="s">
        <v>4433</v>
      </c>
      <c r="D2425" s="25">
        <v>3</v>
      </c>
      <c r="E2425" s="25">
        <v>45</v>
      </c>
      <c r="F2425" s="25"/>
      <c r="G2425" s="25"/>
      <c r="H2425" s="25"/>
      <c r="I2425" s="25"/>
    </row>
    <row r="2426" spans="1:9" ht="13.5" customHeight="1" x14ac:dyDescent="0.25">
      <c r="A2426" s="25" t="s">
        <v>4434</v>
      </c>
      <c r="B2426" s="25">
        <f t="shared" si="9"/>
        <v>908379</v>
      </c>
      <c r="C2426" s="25" t="s">
        <v>912</v>
      </c>
      <c r="D2426" s="25">
        <v>5</v>
      </c>
      <c r="E2426" s="25">
        <v>75</v>
      </c>
      <c r="F2426" s="25"/>
      <c r="G2426" s="25"/>
      <c r="H2426" s="25"/>
      <c r="I2426" s="25"/>
    </row>
    <row r="2427" spans="1:9" ht="13.5" customHeight="1" x14ac:dyDescent="0.25">
      <c r="A2427" s="25" t="s">
        <v>4435</v>
      </c>
      <c r="B2427" s="25">
        <f t="shared" si="9"/>
        <v>208307</v>
      </c>
      <c r="C2427" s="25" t="s">
        <v>4436</v>
      </c>
      <c r="D2427" s="25">
        <v>3</v>
      </c>
      <c r="E2427" s="25">
        <v>45</v>
      </c>
      <c r="F2427" s="25"/>
      <c r="G2427" s="25"/>
      <c r="H2427" s="25"/>
      <c r="I2427" s="25"/>
    </row>
    <row r="2428" spans="1:9" ht="13.5" customHeight="1" x14ac:dyDescent="0.25">
      <c r="A2428" s="25" t="s">
        <v>4437</v>
      </c>
      <c r="B2428" s="25">
        <f t="shared" si="9"/>
        <v>908329</v>
      </c>
      <c r="C2428" s="25" t="s">
        <v>4438</v>
      </c>
      <c r="D2428" s="25">
        <v>3</v>
      </c>
      <c r="E2428" s="25">
        <v>45</v>
      </c>
      <c r="F2428" s="25"/>
      <c r="G2428" s="25"/>
      <c r="H2428" s="25"/>
      <c r="I2428" s="25"/>
    </row>
    <row r="2429" spans="1:9" ht="13.5" customHeight="1" x14ac:dyDescent="0.25">
      <c r="A2429" s="25" t="s">
        <v>4439</v>
      </c>
      <c r="B2429" s="25">
        <f t="shared" si="9"/>
        <v>908305</v>
      </c>
      <c r="C2429" s="25" t="s">
        <v>4288</v>
      </c>
      <c r="D2429" s="25">
        <v>3</v>
      </c>
      <c r="E2429" s="25">
        <v>45</v>
      </c>
      <c r="F2429" s="25"/>
      <c r="G2429" s="25"/>
      <c r="H2429" s="25"/>
      <c r="I2429" s="25"/>
    </row>
    <row r="2430" spans="1:9" ht="13.5" customHeight="1" x14ac:dyDescent="0.25">
      <c r="A2430" s="25" t="s">
        <v>4440</v>
      </c>
      <c r="B2430" s="25">
        <f t="shared" si="9"/>
        <v>908373</v>
      </c>
      <c r="C2430" s="25" t="s">
        <v>4290</v>
      </c>
      <c r="D2430" s="25">
        <v>2</v>
      </c>
      <c r="E2430" s="25">
        <v>30</v>
      </c>
      <c r="F2430" s="25"/>
      <c r="G2430" s="25"/>
      <c r="H2430" s="25"/>
      <c r="I2430" s="25"/>
    </row>
    <row r="2431" spans="1:9" ht="13.5" customHeight="1" x14ac:dyDescent="0.25">
      <c r="A2431" s="25" t="s">
        <v>4441</v>
      </c>
      <c r="B2431" s="25">
        <f t="shared" si="9"/>
        <v>908368</v>
      </c>
      <c r="C2431" s="25" t="s">
        <v>4442</v>
      </c>
      <c r="D2431" s="25">
        <v>3</v>
      </c>
      <c r="E2431" s="25">
        <v>30</v>
      </c>
      <c r="F2431" s="25">
        <v>30</v>
      </c>
      <c r="G2431" s="25"/>
      <c r="H2431" s="25"/>
      <c r="I2431" s="25"/>
    </row>
    <row r="2432" spans="1:9" ht="13.5" customHeight="1" x14ac:dyDescent="0.25">
      <c r="A2432" s="25" t="s">
        <v>4443</v>
      </c>
      <c r="B2432" s="25">
        <f t="shared" si="9"/>
        <v>208364</v>
      </c>
      <c r="C2432" s="25" t="s">
        <v>4444</v>
      </c>
      <c r="D2432" s="25">
        <v>3</v>
      </c>
      <c r="E2432" s="25">
        <v>45</v>
      </c>
      <c r="F2432" s="25"/>
      <c r="G2432" s="25"/>
      <c r="H2432" s="25"/>
      <c r="I2432" s="25"/>
    </row>
    <row r="2433" spans="1:9" ht="13.5" customHeight="1" x14ac:dyDescent="0.25">
      <c r="A2433" s="25" t="s">
        <v>4445</v>
      </c>
      <c r="B2433" s="25">
        <f t="shared" si="9"/>
        <v>908333</v>
      </c>
      <c r="C2433" s="25" t="s">
        <v>4446</v>
      </c>
      <c r="D2433" s="25">
        <v>4</v>
      </c>
      <c r="E2433" s="25">
        <v>60</v>
      </c>
      <c r="F2433" s="25"/>
      <c r="G2433" s="25"/>
      <c r="H2433" s="25"/>
      <c r="I2433" s="25"/>
    </row>
    <row r="2434" spans="1:9" ht="13.5" customHeight="1" x14ac:dyDescent="0.25">
      <c r="A2434" s="25" t="s">
        <v>4447</v>
      </c>
      <c r="B2434" s="25">
        <f t="shared" si="9"/>
        <v>908348</v>
      </c>
      <c r="C2434" s="25" t="s">
        <v>4448</v>
      </c>
      <c r="D2434" s="25">
        <v>4</v>
      </c>
      <c r="E2434" s="25">
        <v>45</v>
      </c>
      <c r="F2434" s="25">
        <v>15</v>
      </c>
      <c r="G2434" s="25"/>
      <c r="H2434" s="25"/>
      <c r="I2434" s="25"/>
    </row>
    <row r="2435" spans="1:9" ht="13.5" customHeight="1" x14ac:dyDescent="0.25">
      <c r="A2435" s="25" t="s">
        <v>4449</v>
      </c>
      <c r="B2435" s="25">
        <f t="shared" si="9"/>
        <v>908325</v>
      </c>
      <c r="C2435" s="25" t="s">
        <v>4348</v>
      </c>
      <c r="D2435" s="25">
        <v>3</v>
      </c>
      <c r="E2435" s="25">
        <v>45</v>
      </c>
      <c r="F2435" s="25"/>
      <c r="G2435" s="25"/>
      <c r="H2435" s="25"/>
      <c r="I2435" s="25"/>
    </row>
    <row r="2436" spans="1:9" ht="13.5" customHeight="1" x14ac:dyDescent="0.25">
      <c r="A2436" s="25" t="s">
        <v>4450</v>
      </c>
      <c r="B2436" s="25">
        <f t="shared" si="9"/>
        <v>908352</v>
      </c>
      <c r="C2436" s="25" t="s">
        <v>4451</v>
      </c>
      <c r="D2436" s="25">
        <v>3</v>
      </c>
      <c r="E2436" s="25">
        <v>30</v>
      </c>
      <c r="F2436" s="25">
        <v>15</v>
      </c>
      <c r="G2436" s="25"/>
      <c r="H2436" s="25"/>
      <c r="I2436" s="25"/>
    </row>
    <row r="2437" spans="1:9" ht="13.5" customHeight="1" x14ac:dyDescent="0.25">
      <c r="A2437" s="25" t="s">
        <v>4452</v>
      </c>
      <c r="B2437" s="25">
        <f t="shared" si="9"/>
        <v>908361</v>
      </c>
      <c r="C2437" s="25" t="s">
        <v>4453</v>
      </c>
      <c r="D2437" s="25">
        <v>3</v>
      </c>
      <c r="E2437" s="25">
        <v>45</v>
      </c>
      <c r="F2437" s="25"/>
      <c r="G2437" s="25"/>
      <c r="H2437" s="25"/>
      <c r="I2437" s="25"/>
    </row>
    <row r="2438" spans="1:9" ht="13.5" customHeight="1" x14ac:dyDescent="0.25">
      <c r="A2438" s="25" t="s">
        <v>4454</v>
      </c>
      <c r="B2438" s="25">
        <f t="shared" si="9"/>
        <v>208306</v>
      </c>
      <c r="C2438" s="25" t="s">
        <v>4455</v>
      </c>
      <c r="D2438" s="25">
        <v>3</v>
      </c>
      <c r="E2438" s="25">
        <v>45</v>
      </c>
      <c r="F2438" s="25"/>
      <c r="G2438" s="25"/>
      <c r="H2438" s="25"/>
      <c r="I2438" s="25"/>
    </row>
    <row r="2439" spans="1:9" ht="13.5" customHeight="1" x14ac:dyDescent="0.25">
      <c r="A2439" s="25" t="s">
        <v>4456</v>
      </c>
      <c r="B2439" s="25">
        <f t="shared" si="9"/>
        <v>208312</v>
      </c>
      <c r="C2439" s="25" t="s">
        <v>4457</v>
      </c>
      <c r="D2439" s="25">
        <v>2</v>
      </c>
      <c r="E2439" s="25">
        <v>30</v>
      </c>
      <c r="F2439" s="25"/>
      <c r="G2439" s="25"/>
      <c r="H2439" s="25"/>
      <c r="I2439" s="25"/>
    </row>
    <row r="2440" spans="1:9" ht="13.5" customHeight="1" x14ac:dyDescent="0.25">
      <c r="A2440" s="25" t="s">
        <v>4458</v>
      </c>
      <c r="B2440" s="25">
        <f t="shared" si="9"/>
        <v>208316</v>
      </c>
      <c r="C2440" s="25" t="s">
        <v>4346</v>
      </c>
      <c r="D2440" s="25">
        <v>3</v>
      </c>
      <c r="E2440" s="25">
        <v>45</v>
      </c>
      <c r="F2440" s="25"/>
      <c r="G2440" s="25"/>
      <c r="H2440" s="25"/>
      <c r="I2440" s="25"/>
    </row>
    <row r="2441" spans="1:9" ht="13.5" customHeight="1" x14ac:dyDescent="0.25">
      <c r="A2441" s="25" t="s">
        <v>4459</v>
      </c>
      <c r="B2441" s="25">
        <f t="shared" si="9"/>
        <v>208348</v>
      </c>
      <c r="C2441" s="25" t="s">
        <v>4460</v>
      </c>
      <c r="D2441" s="25">
        <v>3</v>
      </c>
      <c r="E2441" s="25">
        <v>45</v>
      </c>
      <c r="F2441" s="25"/>
      <c r="G2441" s="25"/>
      <c r="H2441" s="25"/>
      <c r="I2441" s="25"/>
    </row>
    <row r="2442" spans="1:9" ht="13.5" customHeight="1" x14ac:dyDescent="0.25">
      <c r="A2442" s="25" t="s">
        <v>4461</v>
      </c>
      <c r="B2442" s="25">
        <f t="shared" si="9"/>
        <v>208341</v>
      </c>
      <c r="C2442" s="25" t="s">
        <v>4462</v>
      </c>
      <c r="D2442" s="25">
        <v>3</v>
      </c>
      <c r="E2442" s="25">
        <v>45</v>
      </c>
      <c r="F2442" s="25"/>
      <c r="G2442" s="25"/>
      <c r="H2442" s="25"/>
      <c r="I2442" s="25"/>
    </row>
    <row r="2443" spans="1:9" ht="13.5" customHeight="1" x14ac:dyDescent="0.25">
      <c r="A2443" s="25" t="s">
        <v>4463</v>
      </c>
      <c r="B2443" s="25">
        <f t="shared" si="9"/>
        <v>908337</v>
      </c>
      <c r="C2443" s="25" t="s">
        <v>4361</v>
      </c>
      <c r="D2443" s="25">
        <v>3</v>
      </c>
      <c r="E2443" s="25">
        <v>45</v>
      </c>
      <c r="F2443" s="25"/>
      <c r="G2443" s="25"/>
      <c r="H2443" s="25"/>
      <c r="I2443" s="25"/>
    </row>
    <row r="2444" spans="1:9" ht="13.5" customHeight="1" x14ac:dyDescent="0.25">
      <c r="A2444" s="25" t="s">
        <v>4464</v>
      </c>
      <c r="B2444" s="25">
        <f t="shared" si="9"/>
        <v>908375</v>
      </c>
      <c r="C2444" s="25" t="s">
        <v>4453</v>
      </c>
      <c r="D2444" s="25">
        <v>2</v>
      </c>
      <c r="E2444" s="25">
        <v>30</v>
      </c>
      <c r="F2444" s="25"/>
      <c r="G2444" s="25"/>
      <c r="H2444" s="25"/>
      <c r="I2444" s="25"/>
    </row>
    <row r="2445" spans="1:9" ht="13.5" customHeight="1" x14ac:dyDescent="0.25">
      <c r="A2445" s="25" t="s">
        <v>4465</v>
      </c>
      <c r="B2445" s="25">
        <f t="shared" si="9"/>
        <v>208322</v>
      </c>
      <c r="C2445" s="25" t="s">
        <v>4396</v>
      </c>
      <c r="D2445" s="25">
        <v>2</v>
      </c>
      <c r="E2445" s="25">
        <v>30</v>
      </c>
      <c r="F2445" s="25"/>
      <c r="G2445" s="25"/>
      <c r="H2445" s="25"/>
      <c r="I2445" s="25"/>
    </row>
    <row r="2446" spans="1:9" ht="13.5" customHeight="1" x14ac:dyDescent="0.25">
      <c r="A2446" s="25" t="s">
        <v>4466</v>
      </c>
      <c r="B2446" s="25">
        <f t="shared" si="9"/>
        <v>908362</v>
      </c>
      <c r="C2446" s="25" t="s">
        <v>4467</v>
      </c>
      <c r="D2446" s="25">
        <v>3</v>
      </c>
      <c r="E2446" s="25">
        <v>30</v>
      </c>
      <c r="F2446" s="25">
        <v>15</v>
      </c>
      <c r="G2446" s="25"/>
      <c r="H2446" s="25"/>
      <c r="I2446" s="25"/>
    </row>
    <row r="2447" spans="1:9" ht="13.5" customHeight="1" x14ac:dyDescent="0.25">
      <c r="A2447" s="25" t="s">
        <v>4468</v>
      </c>
      <c r="B2447" s="25">
        <f t="shared" si="9"/>
        <v>208317</v>
      </c>
      <c r="C2447" s="25" t="s">
        <v>4469</v>
      </c>
      <c r="D2447" s="25">
        <v>3</v>
      </c>
      <c r="E2447" s="25">
        <v>45</v>
      </c>
      <c r="F2447" s="25"/>
      <c r="G2447" s="25"/>
      <c r="H2447" s="25"/>
      <c r="I2447" s="25"/>
    </row>
    <row r="2448" spans="1:9" ht="13.5" customHeight="1" x14ac:dyDescent="0.25">
      <c r="A2448" s="25" t="s">
        <v>4470</v>
      </c>
      <c r="B2448" s="25">
        <f t="shared" si="9"/>
        <v>908344</v>
      </c>
      <c r="C2448" s="25" t="s">
        <v>4462</v>
      </c>
      <c r="D2448" s="25">
        <v>4</v>
      </c>
      <c r="E2448" s="25">
        <v>60</v>
      </c>
      <c r="F2448" s="25"/>
      <c r="G2448" s="25"/>
      <c r="H2448" s="25"/>
      <c r="I2448" s="25"/>
    </row>
    <row r="2449" spans="1:9" ht="13.5" customHeight="1" x14ac:dyDescent="0.25">
      <c r="A2449" s="25" t="s">
        <v>4471</v>
      </c>
      <c r="B2449" s="25">
        <f t="shared" si="9"/>
        <v>208342</v>
      </c>
      <c r="C2449" s="25" t="s">
        <v>4472</v>
      </c>
      <c r="D2449" s="25">
        <v>3</v>
      </c>
      <c r="E2449" s="25">
        <v>45</v>
      </c>
      <c r="F2449" s="25"/>
      <c r="G2449" s="25"/>
      <c r="H2449" s="25"/>
      <c r="I2449" s="25"/>
    </row>
    <row r="2450" spans="1:9" ht="13.5" customHeight="1" x14ac:dyDescent="0.25">
      <c r="A2450" s="25" t="s">
        <v>4473</v>
      </c>
      <c r="B2450" s="25">
        <f t="shared" si="9"/>
        <v>908365</v>
      </c>
      <c r="C2450" s="25" t="s">
        <v>4474</v>
      </c>
      <c r="D2450" s="25">
        <v>4</v>
      </c>
      <c r="E2450" s="25">
        <v>60</v>
      </c>
      <c r="F2450" s="25"/>
      <c r="G2450" s="25"/>
      <c r="H2450" s="25"/>
      <c r="I2450" s="25"/>
    </row>
    <row r="2451" spans="1:9" ht="13.5" customHeight="1" x14ac:dyDescent="0.25">
      <c r="A2451" s="25" t="s">
        <v>4475</v>
      </c>
      <c r="B2451" s="25">
        <f t="shared" si="9"/>
        <v>908374</v>
      </c>
      <c r="C2451" s="25" t="s">
        <v>4476</v>
      </c>
      <c r="D2451" s="25">
        <v>2</v>
      </c>
      <c r="E2451" s="25">
        <v>30</v>
      </c>
      <c r="F2451" s="25"/>
      <c r="G2451" s="25"/>
      <c r="H2451" s="25"/>
      <c r="I2451" s="25"/>
    </row>
    <row r="2452" spans="1:9" ht="13.5" customHeight="1" x14ac:dyDescent="0.25">
      <c r="A2452" s="25" t="s">
        <v>4477</v>
      </c>
      <c r="B2452" s="25">
        <f t="shared" si="9"/>
        <v>208382</v>
      </c>
      <c r="C2452" s="25" t="s">
        <v>4478</v>
      </c>
      <c r="D2452" s="25">
        <v>2</v>
      </c>
      <c r="E2452" s="25">
        <v>30</v>
      </c>
      <c r="F2452" s="25"/>
      <c r="G2452" s="25"/>
      <c r="H2452" s="25"/>
      <c r="I2452" s="25"/>
    </row>
    <row r="2453" spans="1:9" ht="13.5" customHeight="1" x14ac:dyDescent="0.25">
      <c r="A2453" s="25" t="s">
        <v>4479</v>
      </c>
      <c r="B2453" s="25">
        <f t="shared" si="9"/>
        <v>208912</v>
      </c>
      <c r="C2453" s="25" t="s">
        <v>4480</v>
      </c>
      <c r="D2453" s="25">
        <v>3</v>
      </c>
      <c r="E2453" s="25">
        <v>45</v>
      </c>
      <c r="F2453" s="25"/>
      <c r="G2453" s="25"/>
      <c r="H2453" s="25"/>
      <c r="I2453" s="25"/>
    </row>
    <row r="2454" spans="1:9" ht="13.5" customHeight="1" x14ac:dyDescent="0.25">
      <c r="A2454" s="25" t="s">
        <v>4481</v>
      </c>
      <c r="B2454" s="25">
        <f t="shared" si="9"/>
        <v>908351</v>
      </c>
      <c r="C2454" s="25" t="s">
        <v>4284</v>
      </c>
      <c r="D2454" s="25">
        <v>5</v>
      </c>
      <c r="E2454" s="25">
        <v>60</v>
      </c>
      <c r="F2454" s="25">
        <v>15</v>
      </c>
      <c r="G2454" s="25"/>
      <c r="H2454" s="25"/>
      <c r="I2454" s="25"/>
    </row>
    <row r="2455" spans="1:9" ht="13.5" customHeight="1" x14ac:dyDescent="0.25">
      <c r="A2455" s="25" t="s">
        <v>4482</v>
      </c>
      <c r="B2455" s="25">
        <f t="shared" si="9"/>
        <v>908367</v>
      </c>
      <c r="C2455" s="25" t="s">
        <v>4398</v>
      </c>
      <c r="D2455" s="25">
        <v>3</v>
      </c>
      <c r="E2455" s="25">
        <v>45</v>
      </c>
      <c r="F2455" s="25"/>
      <c r="G2455" s="25"/>
      <c r="H2455" s="25"/>
      <c r="I2455" s="25"/>
    </row>
    <row r="2456" spans="1:9" ht="13.5" customHeight="1" x14ac:dyDescent="0.25">
      <c r="A2456" s="25" t="s">
        <v>4483</v>
      </c>
      <c r="B2456" s="25">
        <f t="shared" si="9"/>
        <v>208372</v>
      </c>
      <c r="C2456" s="25" t="s">
        <v>4337</v>
      </c>
      <c r="D2456" s="25">
        <v>2</v>
      </c>
      <c r="E2456" s="25">
        <v>30</v>
      </c>
      <c r="F2456" s="25"/>
      <c r="G2456" s="25"/>
      <c r="H2456" s="25"/>
      <c r="I2456" s="25"/>
    </row>
    <row r="2457" spans="1:9" ht="13.5" customHeight="1" x14ac:dyDescent="0.25">
      <c r="A2457" s="25" t="s">
        <v>4484</v>
      </c>
      <c r="B2457" s="25">
        <f t="shared" si="9"/>
        <v>908310</v>
      </c>
      <c r="C2457" s="25" t="s">
        <v>4485</v>
      </c>
      <c r="D2457" s="25">
        <v>3</v>
      </c>
      <c r="E2457" s="25">
        <v>45</v>
      </c>
      <c r="F2457" s="25"/>
      <c r="G2457" s="25"/>
      <c r="H2457" s="25"/>
      <c r="I2457" s="25"/>
    </row>
    <row r="2458" spans="1:9" ht="13.5" customHeight="1" x14ac:dyDescent="0.25">
      <c r="A2458" s="25" t="s">
        <v>4486</v>
      </c>
      <c r="B2458" s="25">
        <f t="shared" si="9"/>
        <v>908349</v>
      </c>
      <c r="C2458" s="25" t="s">
        <v>4487</v>
      </c>
      <c r="D2458" s="25">
        <v>4</v>
      </c>
      <c r="E2458" s="25">
        <v>60</v>
      </c>
      <c r="F2458" s="25"/>
      <c r="G2458" s="25"/>
      <c r="H2458" s="25"/>
      <c r="I2458" s="25"/>
    </row>
    <row r="2459" spans="1:9" ht="13.5" customHeight="1" x14ac:dyDescent="0.25">
      <c r="A2459" s="25" t="s">
        <v>4488</v>
      </c>
      <c r="B2459" s="25">
        <f t="shared" si="9"/>
        <v>208374</v>
      </c>
      <c r="C2459" s="25" t="s">
        <v>4489</v>
      </c>
      <c r="D2459" s="25">
        <v>2</v>
      </c>
      <c r="E2459" s="25">
        <v>30</v>
      </c>
      <c r="F2459" s="25"/>
      <c r="G2459" s="25"/>
      <c r="H2459" s="25"/>
      <c r="I2459" s="25"/>
    </row>
    <row r="2460" spans="1:9" ht="13.5" customHeight="1" x14ac:dyDescent="0.25">
      <c r="A2460" s="25" t="s">
        <v>4490</v>
      </c>
      <c r="B2460" s="25">
        <f t="shared" si="9"/>
        <v>208328</v>
      </c>
      <c r="C2460" s="25" t="s">
        <v>4491</v>
      </c>
      <c r="D2460" s="25">
        <v>3</v>
      </c>
      <c r="E2460" s="25">
        <v>45</v>
      </c>
      <c r="F2460" s="25"/>
      <c r="G2460" s="25"/>
      <c r="H2460" s="25"/>
      <c r="I2460" s="25"/>
    </row>
    <row r="2461" spans="1:9" ht="13.5" customHeight="1" x14ac:dyDescent="0.25">
      <c r="A2461" s="25" t="s">
        <v>4492</v>
      </c>
      <c r="B2461" s="25">
        <f t="shared" si="9"/>
        <v>208309</v>
      </c>
      <c r="C2461" s="25" t="s">
        <v>4493</v>
      </c>
      <c r="D2461" s="25">
        <v>3</v>
      </c>
      <c r="E2461" s="25">
        <v>30</v>
      </c>
      <c r="F2461" s="25">
        <v>30</v>
      </c>
      <c r="G2461" s="25"/>
      <c r="H2461" s="25"/>
      <c r="I2461" s="25"/>
    </row>
    <row r="2462" spans="1:9" ht="13.5" customHeight="1" x14ac:dyDescent="0.25">
      <c r="A2462" s="25" t="s">
        <v>4494</v>
      </c>
      <c r="B2462" s="25">
        <f t="shared" si="9"/>
        <v>908319</v>
      </c>
      <c r="C2462" s="25" t="s">
        <v>4495</v>
      </c>
      <c r="D2462" s="25">
        <v>3</v>
      </c>
      <c r="E2462" s="25">
        <v>45</v>
      </c>
      <c r="F2462" s="25"/>
      <c r="G2462" s="25"/>
      <c r="H2462" s="25"/>
      <c r="I2462" s="25"/>
    </row>
    <row r="2463" spans="1:9" ht="13.5" customHeight="1" x14ac:dyDescent="0.25">
      <c r="A2463" s="25" t="s">
        <v>4496</v>
      </c>
      <c r="B2463" s="25">
        <f t="shared" si="9"/>
        <v>908377</v>
      </c>
      <c r="C2463" s="25" t="s">
        <v>1180</v>
      </c>
      <c r="D2463" s="25">
        <v>2</v>
      </c>
      <c r="E2463" s="25">
        <v>30</v>
      </c>
      <c r="F2463" s="25"/>
      <c r="G2463" s="25"/>
      <c r="H2463" s="25"/>
      <c r="I2463" s="25"/>
    </row>
    <row r="2464" spans="1:9" ht="13.5" customHeight="1" x14ac:dyDescent="0.25">
      <c r="A2464" s="25" t="s">
        <v>4497</v>
      </c>
      <c r="B2464" s="25">
        <f t="shared" si="9"/>
        <v>208387</v>
      </c>
      <c r="C2464" s="25" t="s">
        <v>4498</v>
      </c>
      <c r="D2464" s="25">
        <v>2</v>
      </c>
      <c r="E2464" s="25"/>
      <c r="F2464" s="25">
        <v>60</v>
      </c>
      <c r="G2464" s="25"/>
      <c r="H2464" s="25"/>
      <c r="I2464" s="25"/>
    </row>
    <row r="2465" spans="1:9" ht="13.5" customHeight="1" x14ac:dyDescent="0.25">
      <c r="A2465" s="25" t="s">
        <v>4499</v>
      </c>
      <c r="B2465" s="25">
        <f t="shared" si="9"/>
        <v>208339</v>
      </c>
      <c r="C2465" s="25" t="s">
        <v>4404</v>
      </c>
      <c r="D2465" s="25">
        <v>3</v>
      </c>
      <c r="E2465" s="25">
        <v>45</v>
      </c>
      <c r="F2465" s="25"/>
      <c r="G2465" s="25"/>
      <c r="H2465" s="25"/>
      <c r="I2465" s="25"/>
    </row>
    <row r="2466" spans="1:9" ht="13.5" customHeight="1" x14ac:dyDescent="0.25">
      <c r="A2466" s="25" t="s">
        <v>4500</v>
      </c>
      <c r="B2466" s="25">
        <f t="shared" si="9"/>
        <v>208357</v>
      </c>
      <c r="C2466" s="25" t="s">
        <v>4278</v>
      </c>
      <c r="D2466" s="25">
        <v>3</v>
      </c>
      <c r="E2466" s="25">
        <v>45</v>
      </c>
      <c r="F2466" s="25"/>
      <c r="G2466" s="25"/>
      <c r="H2466" s="25"/>
      <c r="I2466" s="25"/>
    </row>
    <row r="2467" spans="1:9" ht="13.5" customHeight="1" x14ac:dyDescent="0.25">
      <c r="A2467" s="25" t="s">
        <v>4501</v>
      </c>
      <c r="B2467" s="25">
        <f t="shared" si="9"/>
        <v>208321</v>
      </c>
      <c r="C2467" s="25" t="s">
        <v>4498</v>
      </c>
      <c r="D2467" s="25">
        <v>2</v>
      </c>
      <c r="E2467" s="25">
        <v>15</v>
      </c>
      <c r="F2467" s="25">
        <v>30</v>
      </c>
      <c r="G2467" s="25"/>
      <c r="H2467" s="25"/>
      <c r="I2467" s="25"/>
    </row>
    <row r="2468" spans="1:9" ht="13.5" customHeight="1" x14ac:dyDescent="0.25">
      <c r="A2468" s="25" t="s">
        <v>4502</v>
      </c>
      <c r="B2468" s="25">
        <f t="shared" si="9"/>
        <v>208327</v>
      </c>
      <c r="C2468" s="25" t="s">
        <v>4467</v>
      </c>
      <c r="D2468" s="25">
        <v>2</v>
      </c>
      <c r="E2468" s="25">
        <v>30</v>
      </c>
      <c r="F2468" s="25"/>
      <c r="G2468" s="25"/>
      <c r="H2468" s="25"/>
      <c r="I2468" s="25"/>
    </row>
    <row r="2469" spans="1:9" ht="13.5" customHeight="1" x14ac:dyDescent="0.25">
      <c r="A2469" s="25" t="s">
        <v>4503</v>
      </c>
      <c r="B2469" s="25">
        <f t="shared" si="9"/>
        <v>208354</v>
      </c>
      <c r="C2469" s="25" t="s">
        <v>4286</v>
      </c>
      <c r="D2469" s="25">
        <v>3</v>
      </c>
      <c r="E2469" s="25">
        <v>30</v>
      </c>
      <c r="F2469" s="25">
        <v>30</v>
      </c>
      <c r="G2469" s="25"/>
      <c r="H2469" s="25"/>
      <c r="I2469" s="25"/>
    </row>
    <row r="2470" spans="1:9" ht="13.5" customHeight="1" x14ac:dyDescent="0.25">
      <c r="A2470" s="25" t="s">
        <v>4504</v>
      </c>
      <c r="B2470" s="25">
        <f t="shared" si="9"/>
        <v>908378</v>
      </c>
      <c r="C2470" s="25" t="s">
        <v>1108</v>
      </c>
      <c r="D2470" s="25">
        <v>3</v>
      </c>
      <c r="E2470" s="25">
        <v>45</v>
      </c>
      <c r="F2470" s="25"/>
      <c r="G2470" s="25"/>
      <c r="H2470" s="25"/>
      <c r="I2470" s="25"/>
    </row>
    <row r="2471" spans="1:9" ht="13.5" customHeight="1" x14ac:dyDescent="0.25">
      <c r="A2471" s="25" t="s">
        <v>4505</v>
      </c>
      <c r="B2471" s="25">
        <f t="shared" si="9"/>
        <v>208320</v>
      </c>
      <c r="C2471" s="25" t="s">
        <v>4388</v>
      </c>
      <c r="D2471" s="25">
        <v>3</v>
      </c>
      <c r="E2471" s="25">
        <v>30</v>
      </c>
      <c r="F2471" s="25">
        <v>30</v>
      </c>
      <c r="G2471" s="25"/>
      <c r="H2471" s="25"/>
      <c r="I2471" s="25"/>
    </row>
    <row r="2472" spans="1:9" ht="13.5" customHeight="1" x14ac:dyDescent="0.25">
      <c r="A2472" s="25" t="s">
        <v>4506</v>
      </c>
      <c r="B2472" s="25">
        <f t="shared" si="9"/>
        <v>908311</v>
      </c>
      <c r="C2472" s="25" t="s">
        <v>4507</v>
      </c>
      <c r="D2472" s="25">
        <v>2</v>
      </c>
      <c r="E2472" s="25">
        <v>30</v>
      </c>
      <c r="F2472" s="25"/>
      <c r="G2472" s="25"/>
      <c r="H2472" s="25"/>
      <c r="I2472" s="25"/>
    </row>
    <row r="2473" spans="1:9" ht="13.5" customHeight="1" x14ac:dyDescent="0.25">
      <c r="A2473" s="25" t="s">
        <v>4508</v>
      </c>
      <c r="B2473" s="25">
        <f t="shared" si="9"/>
        <v>208324</v>
      </c>
      <c r="C2473" s="25" t="s">
        <v>4509</v>
      </c>
      <c r="D2473" s="25">
        <v>2</v>
      </c>
      <c r="E2473" s="25">
        <v>30</v>
      </c>
      <c r="F2473" s="25"/>
      <c r="G2473" s="25"/>
      <c r="H2473" s="25"/>
      <c r="I2473" s="25"/>
    </row>
    <row r="2474" spans="1:9" ht="13.5" customHeight="1" x14ac:dyDescent="0.25">
      <c r="A2474" s="25" t="s">
        <v>4510</v>
      </c>
      <c r="B2474" s="25">
        <f t="shared" si="9"/>
        <v>208363</v>
      </c>
      <c r="C2474" s="25" t="s">
        <v>4511</v>
      </c>
      <c r="D2474" s="25">
        <v>3</v>
      </c>
      <c r="E2474" s="25">
        <v>45</v>
      </c>
      <c r="F2474" s="25"/>
      <c r="G2474" s="25"/>
      <c r="H2474" s="25"/>
      <c r="I2474" s="25"/>
    </row>
    <row r="2475" spans="1:9" ht="13.5" customHeight="1" x14ac:dyDescent="0.25">
      <c r="A2475" s="25" t="s">
        <v>4512</v>
      </c>
      <c r="B2475" s="25">
        <f t="shared" si="9"/>
        <v>208386</v>
      </c>
      <c r="C2475" s="25" t="s">
        <v>4513</v>
      </c>
      <c r="D2475" s="25">
        <v>2</v>
      </c>
      <c r="E2475" s="25">
        <v>30</v>
      </c>
      <c r="F2475" s="25"/>
      <c r="G2475" s="25"/>
      <c r="H2475" s="25"/>
      <c r="I2475" s="25"/>
    </row>
    <row r="2476" spans="1:9" ht="13.5" customHeight="1" x14ac:dyDescent="0.25">
      <c r="A2476" s="25" t="s">
        <v>4514</v>
      </c>
      <c r="B2476" s="25">
        <f t="shared" si="9"/>
        <v>208301</v>
      </c>
      <c r="C2476" s="25" t="s">
        <v>4319</v>
      </c>
      <c r="D2476" s="25">
        <v>3</v>
      </c>
      <c r="E2476" s="25">
        <v>45</v>
      </c>
      <c r="F2476" s="25"/>
      <c r="G2476" s="25"/>
      <c r="H2476" s="25"/>
      <c r="I2476" s="25"/>
    </row>
    <row r="2477" spans="1:9" ht="13.5" customHeight="1" x14ac:dyDescent="0.25">
      <c r="A2477" s="25" t="s">
        <v>4515</v>
      </c>
      <c r="B2477" s="25">
        <f t="shared" si="9"/>
        <v>208303</v>
      </c>
      <c r="C2477" s="25" t="s">
        <v>4516</v>
      </c>
      <c r="D2477" s="25">
        <v>2</v>
      </c>
      <c r="E2477" s="25">
        <v>30</v>
      </c>
      <c r="F2477" s="25"/>
      <c r="G2477" s="25"/>
      <c r="H2477" s="25"/>
      <c r="I2477" s="25"/>
    </row>
    <row r="2478" spans="1:9" ht="13.5" customHeight="1" x14ac:dyDescent="0.25">
      <c r="A2478" s="25" t="s">
        <v>4517</v>
      </c>
      <c r="B2478" s="25">
        <f t="shared" si="9"/>
        <v>908327</v>
      </c>
      <c r="C2478" s="25" t="s">
        <v>4467</v>
      </c>
      <c r="D2478" s="25">
        <v>3</v>
      </c>
      <c r="E2478" s="25">
        <v>45</v>
      </c>
      <c r="F2478" s="25"/>
      <c r="G2478" s="25"/>
      <c r="H2478" s="25"/>
      <c r="I2478" s="25"/>
    </row>
    <row r="2479" spans="1:9" ht="13.5" customHeight="1" x14ac:dyDescent="0.25">
      <c r="A2479" s="25" t="s">
        <v>4518</v>
      </c>
      <c r="B2479" s="25">
        <f t="shared" si="9"/>
        <v>908341</v>
      </c>
      <c r="C2479" s="25" t="s">
        <v>4462</v>
      </c>
      <c r="D2479" s="25">
        <v>3</v>
      </c>
      <c r="E2479" s="25">
        <v>45</v>
      </c>
      <c r="F2479" s="25"/>
      <c r="G2479" s="25"/>
      <c r="H2479" s="25"/>
      <c r="I2479" s="25"/>
    </row>
    <row r="2480" spans="1:9" ht="13.5" customHeight="1" x14ac:dyDescent="0.25">
      <c r="A2480" s="25" t="s">
        <v>4519</v>
      </c>
      <c r="B2480" s="25">
        <f t="shared" si="9"/>
        <v>908320</v>
      </c>
      <c r="C2480" s="25" t="s">
        <v>4520</v>
      </c>
      <c r="D2480" s="25">
        <v>3</v>
      </c>
      <c r="E2480" s="25">
        <v>45</v>
      </c>
      <c r="F2480" s="25"/>
      <c r="G2480" s="25"/>
      <c r="H2480" s="25"/>
      <c r="I2480" s="25"/>
    </row>
    <row r="2481" spans="1:9" ht="13.5" customHeight="1" x14ac:dyDescent="0.25">
      <c r="A2481" s="25" t="s">
        <v>4521</v>
      </c>
      <c r="B2481" s="25">
        <f t="shared" si="9"/>
        <v>208380</v>
      </c>
      <c r="C2481" s="25" t="s">
        <v>4522</v>
      </c>
      <c r="D2481" s="25">
        <v>2</v>
      </c>
      <c r="E2481" s="25">
        <v>30</v>
      </c>
      <c r="F2481" s="25"/>
      <c r="G2481" s="25"/>
      <c r="H2481" s="25"/>
      <c r="I2481" s="25"/>
    </row>
    <row r="2482" spans="1:9" ht="13.5" customHeight="1" x14ac:dyDescent="0.25">
      <c r="A2482" s="25" t="s">
        <v>4523</v>
      </c>
      <c r="B2482" s="25">
        <f t="shared" si="9"/>
        <v>908345</v>
      </c>
      <c r="C2482" s="25" t="s">
        <v>1272</v>
      </c>
      <c r="D2482" s="25">
        <v>3</v>
      </c>
      <c r="E2482" s="25">
        <v>45</v>
      </c>
      <c r="F2482" s="25"/>
      <c r="G2482" s="25"/>
      <c r="H2482" s="25"/>
      <c r="I2482" s="25"/>
    </row>
    <row r="2483" spans="1:9" ht="13.5" customHeight="1" x14ac:dyDescent="0.25">
      <c r="A2483" s="25" t="s">
        <v>4524</v>
      </c>
      <c r="B2483" s="25">
        <f t="shared" si="9"/>
        <v>908565</v>
      </c>
      <c r="C2483" s="25" t="s">
        <v>4474</v>
      </c>
      <c r="D2483" s="25">
        <v>4</v>
      </c>
      <c r="E2483" s="25">
        <v>60</v>
      </c>
      <c r="F2483" s="25"/>
      <c r="G2483" s="25"/>
      <c r="H2483" s="25"/>
      <c r="I2483" s="25"/>
    </row>
    <row r="2484" spans="1:9" ht="13.5" customHeight="1" x14ac:dyDescent="0.25">
      <c r="A2484" s="25" t="s">
        <v>4525</v>
      </c>
      <c r="B2484" s="25">
        <f t="shared" si="9"/>
        <v>908330</v>
      </c>
      <c r="C2484" s="25" t="s">
        <v>4526</v>
      </c>
      <c r="D2484" s="25">
        <v>3</v>
      </c>
      <c r="E2484" s="25">
        <v>45</v>
      </c>
      <c r="F2484" s="25"/>
      <c r="G2484" s="25"/>
      <c r="H2484" s="25"/>
      <c r="I2484" s="25"/>
    </row>
    <row r="2485" spans="1:9" ht="13.5" customHeight="1" x14ac:dyDescent="0.25">
      <c r="A2485" s="25" t="s">
        <v>4527</v>
      </c>
      <c r="B2485" s="25">
        <f t="shared" si="9"/>
        <v>208338</v>
      </c>
      <c r="C2485" s="25" t="s">
        <v>4528</v>
      </c>
      <c r="D2485" s="25">
        <v>3</v>
      </c>
      <c r="E2485" s="25">
        <v>45</v>
      </c>
      <c r="F2485" s="25"/>
      <c r="G2485" s="25"/>
      <c r="H2485" s="25"/>
      <c r="I2485" s="25"/>
    </row>
    <row r="2486" spans="1:9" ht="13.5" customHeight="1" x14ac:dyDescent="0.25">
      <c r="A2486" s="25" t="s">
        <v>4529</v>
      </c>
      <c r="B2486" s="25">
        <f t="shared" si="9"/>
        <v>908342</v>
      </c>
      <c r="C2486" s="25" t="s">
        <v>4288</v>
      </c>
      <c r="D2486" s="25">
        <v>3</v>
      </c>
      <c r="E2486" s="25">
        <v>45</v>
      </c>
      <c r="F2486" s="25"/>
      <c r="G2486" s="25"/>
      <c r="H2486" s="25"/>
      <c r="I2486" s="25"/>
    </row>
    <row r="2487" spans="1:9" ht="13.5" customHeight="1" x14ac:dyDescent="0.25">
      <c r="A2487" s="25" t="s">
        <v>4530</v>
      </c>
      <c r="B2487" s="25">
        <f t="shared" si="9"/>
        <v>208347</v>
      </c>
      <c r="C2487" s="25" t="s">
        <v>4323</v>
      </c>
      <c r="D2487" s="25">
        <v>3</v>
      </c>
      <c r="E2487" s="25">
        <v>30</v>
      </c>
      <c r="F2487" s="25">
        <v>30</v>
      </c>
      <c r="G2487" s="25"/>
      <c r="H2487" s="25"/>
      <c r="I2487" s="25"/>
    </row>
    <row r="2488" spans="1:9" ht="13.5" customHeight="1" x14ac:dyDescent="0.25">
      <c r="A2488" s="25" t="s">
        <v>4531</v>
      </c>
      <c r="B2488" s="25">
        <f t="shared" si="9"/>
        <v>908343</v>
      </c>
      <c r="C2488" s="25" t="s">
        <v>4333</v>
      </c>
      <c r="D2488" s="25">
        <v>4</v>
      </c>
      <c r="E2488" s="25">
        <v>45</v>
      </c>
      <c r="F2488" s="25">
        <v>15</v>
      </c>
      <c r="G2488" s="25"/>
      <c r="H2488" s="25"/>
      <c r="I2488" s="25"/>
    </row>
    <row r="2489" spans="1:9" ht="13.5" customHeight="1" x14ac:dyDescent="0.25">
      <c r="A2489" s="25" t="s">
        <v>4532</v>
      </c>
      <c r="B2489" s="25">
        <f t="shared" si="9"/>
        <v>913309</v>
      </c>
      <c r="C2489" s="25" t="s">
        <v>4533</v>
      </c>
      <c r="D2489" s="25">
        <v>4</v>
      </c>
      <c r="E2489" s="25">
        <v>60</v>
      </c>
      <c r="F2489" s="25"/>
      <c r="G2489" s="25"/>
      <c r="H2489" s="25"/>
      <c r="I2489" s="25"/>
    </row>
    <row r="2490" spans="1:9" ht="13.5" customHeight="1" x14ac:dyDescent="0.25">
      <c r="A2490" s="25" t="s">
        <v>4534</v>
      </c>
      <c r="B2490" s="25">
        <f t="shared" si="9"/>
        <v>913311</v>
      </c>
      <c r="C2490" s="25" t="s">
        <v>4535</v>
      </c>
      <c r="D2490" s="25">
        <v>3</v>
      </c>
      <c r="E2490" s="25">
        <v>45</v>
      </c>
      <c r="F2490" s="25"/>
      <c r="G2490" s="25"/>
      <c r="H2490" s="25"/>
      <c r="I2490" s="25"/>
    </row>
    <row r="2491" spans="1:9" ht="13.5" customHeight="1" x14ac:dyDescent="0.25">
      <c r="A2491" s="25" t="s">
        <v>4536</v>
      </c>
      <c r="B2491" s="25">
        <f t="shared" si="9"/>
        <v>913308</v>
      </c>
      <c r="C2491" s="25" t="s">
        <v>4537</v>
      </c>
      <c r="D2491" s="25">
        <v>3</v>
      </c>
      <c r="E2491" s="25">
        <v>45</v>
      </c>
      <c r="F2491" s="25"/>
      <c r="G2491" s="25"/>
      <c r="H2491" s="25"/>
      <c r="I2491" s="25"/>
    </row>
    <row r="2492" spans="1:9" ht="13.5" customHeight="1" x14ac:dyDescent="0.25">
      <c r="A2492" s="25" t="s">
        <v>4538</v>
      </c>
      <c r="B2492" s="25">
        <f t="shared" si="9"/>
        <v>913320</v>
      </c>
      <c r="C2492" s="25" t="s">
        <v>4539</v>
      </c>
      <c r="D2492" s="25">
        <v>4</v>
      </c>
      <c r="E2492" s="25">
        <v>60</v>
      </c>
      <c r="F2492" s="25"/>
      <c r="G2492" s="25"/>
      <c r="H2492" s="25"/>
      <c r="I2492" s="25"/>
    </row>
    <row r="2493" spans="1:9" ht="13.5" customHeight="1" x14ac:dyDescent="0.25">
      <c r="A2493" s="25" t="s">
        <v>4540</v>
      </c>
      <c r="B2493" s="25">
        <f t="shared" si="9"/>
        <v>213305</v>
      </c>
      <c r="C2493" s="25" t="s">
        <v>4541</v>
      </c>
      <c r="D2493" s="25">
        <v>3</v>
      </c>
      <c r="E2493" s="25">
        <v>45</v>
      </c>
      <c r="F2493" s="25"/>
      <c r="G2493" s="25"/>
      <c r="H2493" s="25"/>
      <c r="I2493" s="25"/>
    </row>
    <row r="2494" spans="1:9" ht="13.5" customHeight="1" x14ac:dyDescent="0.25">
      <c r="A2494" s="25" t="s">
        <v>4542</v>
      </c>
      <c r="B2494" s="25">
        <f t="shared" si="9"/>
        <v>913304</v>
      </c>
      <c r="C2494" s="25" t="s">
        <v>4543</v>
      </c>
      <c r="D2494" s="25">
        <v>3</v>
      </c>
      <c r="E2494" s="25">
        <v>45</v>
      </c>
      <c r="F2494" s="25"/>
      <c r="G2494" s="25"/>
      <c r="H2494" s="25"/>
      <c r="I2494" s="25"/>
    </row>
    <row r="2495" spans="1:9" ht="13.5" customHeight="1" x14ac:dyDescent="0.25">
      <c r="A2495" s="25" t="s">
        <v>4544</v>
      </c>
      <c r="B2495" s="25">
        <f t="shared" si="9"/>
        <v>213308</v>
      </c>
      <c r="C2495" s="25" t="s">
        <v>4545</v>
      </c>
      <c r="D2495" s="25">
        <v>3</v>
      </c>
      <c r="E2495" s="25">
        <v>45</v>
      </c>
      <c r="F2495" s="25"/>
      <c r="G2495" s="25"/>
      <c r="H2495" s="25"/>
      <c r="I2495" s="25"/>
    </row>
    <row r="2496" spans="1:9" ht="13.5" customHeight="1" x14ac:dyDescent="0.25">
      <c r="A2496" s="25" t="s">
        <v>4546</v>
      </c>
      <c r="B2496" s="25">
        <f t="shared" si="9"/>
        <v>913301</v>
      </c>
      <c r="C2496" s="25" t="s">
        <v>4547</v>
      </c>
      <c r="D2496" s="25">
        <v>4</v>
      </c>
      <c r="E2496" s="25">
        <v>45</v>
      </c>
      <c r="F2496" s="25"/>
      <c r="G2496" s="25"/>
      <c r="H2496" s="25"/>
      <c r="I2496" s="25"/>
    </row>
    <row r="2497" spans="1:9" ht="13.5" customHeight="1" x14ac:dyDescent="0.25">
      <c r="A2497" s="25" t="s">
        <v>4548</v>
      </c>
      <c r="B2497" s="25">
        <f t="shared" si="9"/>
        <v>913314</v>
      </c>
      <c r="C2497" s="25" t="s">
        <v>4549</v>
      </c>
      <c r="D2497" s="25">
        <v>3</v>
      </c>
      <c r="E2497" s="25">
        <v>45</v>
      </c>
      <c r="F2497" s="25"/>
      <c r="G2497" s="25"/>
      <c r="H2497" s="25"/>
      <c r="I2497" s="25"/>
    </row>
    <row r="2498" spans="1:9" ht="13.5" customHeight="1" x14ac:dyDescent="0.25">
      <c r="A2498" s="25" t="s">
        <v>4550</v>
      </c>
      <c r="B2498" s="25">
        <f t="shared" si="9"/>
        <v>913319</v>
      </c>
      <c r="C2498" s="25" t="s">
        <v>1456</v>
      </c>
      <c r="D2498" s="25">
        <v>3</v>
      </c>
      <c r="E2498" s="25">
        <v>45</v>
      </c>
      <c r="F2498" s="25"/>
      <c r="G2498" s="25"/>
      <c r="H2498" s="25"/>
      <c r="I2498" s="25"/>
    </row>
    <row r="2499" spans="1:9" ht="13.5" customHeight="1" x14ac:dyDescent="0.25">
      <c r="A2499" s="25" t="s">
        <v>4551</v>
      </c>
      <c r="B2499" s="25">
        <f t="shared" si="9"/>
        <v>213303</v>
      </c>
      <c r="C2499" s="25" t="s">
        <v>4552</v>
      </c>
      <c r="D2499" s="25">
        <v>3</v>
      </c>
      <c r="E2499" s="25">
        <v>45</v>
      </c>
      <c r="F2499" s="25"/>
      <c r="G2499" s="25"/>
      <c r="H2499" s="25"/>
      <c r="I2499" s="25"/>
    </row>
    <row r="2500" spans="1:9" ht="13.5" customHeight="1" x14ac:dyDescent="0.25">
      <c r="A2500" s="25" t="s">
        <v>4553</v>
      </c>
      <c r="B2500" s="25">
        <f t="shared" si="9"/>
        <v>913307</v>
      </c>
      <c r="C2500" s="25" t="s">
        <v>4554</v>
      </c>
      <c r="D2500" s="25">
        <v>3</v>
      </c>
      <c r="E2500" s="25">
        <v>45</v>
      </c>
      <c r="F2500" s="25"/>
      <c r="G2500" s="25"/>
      <c r="H2500" s="25"/>
      <c r="I2500" s="25"/>
    </row>
    <row r="2501" spans="1:9" ht="13.5" customHeight="1" x14ac:dyDescent="0.25">
      <c r="A2501" s="25" t="s">
        <v>4555</v>
      </c>
      <c r="B2501" s="25">
        <f t="shared" si="9"/>
        <v>213304</v>
      </c>
      <c r="C2501" s="25" t="s">
        <v>4556</v>
      </c>
      <c r="D2501" s="25">
        <v>3</v>
      </c>
      <c r="E2501" s="25">
        <v>45</v>
      </c>
      <c r="F2501" s="25"/>
      <c r="G2501" s="25"/>
      <c r="H2501" s="25"/>
      <c r="I2501" s="25"/>
    </row>
    <row r="2502" spans="1:9" ht="13.5" customHeight="1" x14ac:dyDescent="0.25">
      <c r="A2502" s="25" t="s">
        <v>4557</v>
      </c>
      <c r="B2502" s="25">
        <f t="shared" si="9"/>
        <v>213306</v>
      </c>
      <c r="C2502" s="25" t="s">
        <v>4558</v>
      </c>
      <c r="D2502" s="25">
        <v>3</v>
      </c>
      <c r="E2502" s="25">
        <v>45</v>
      </c>
      <c r="F2502" s="25"/>
      <c r="G2502" s="25"/>
      <c r="H2502" s="25"/>
      <c r="I2502" s="25"/>
    </row>
    <row r="2503" spans="1:9" ht="13.5" customHeight="1" x14ac:dyDescent="0.25">
      <c r="A2503" s="25" t="s">
        <v>4559</v>
      </c>
      <c r="B2503" s="25">
        <f t="shared" si="9"/>
        <v>913306</v>
      </c>
      <c r="C2503" s="25" t="s">
        <v>4560</v>
      </c>
      <c r="D2503" s="25">
        <v>3</v>
      </c>
      <c r="E2503" s="25">
        <v>45</v>
      </c>
      <c r="F2503" s="25"/>
      <c r="G2503" s="25"/>
      <c r="H2503" s="25"/>
      <c r="I2503" s="25"/>
    </row>
    <row r="2504" spans="1:9" ht="13.5" customHeight="1" x14ac:dyDescent="0.25">
      <c r="A2504" s="25" t="s">
        <v>4561</v>
      </c>
      <c r="B2504" s="25">
        <f t="shared" si="9"/>
        <v>913303</v>
      </c>
      <c r="C2504" s="25" t="s">
        <v>4562</v>
      </c>
      <c r="D2504" s="25">
        <v>4</v>
      </c>
      <c r="E2504" s="25">
        <v>60</v>
      </c>
      <c r="F2504" s="25"/>
      <c r="G2504" s="25"/>
      <c r="H2504" s="25"/>
      <c r="I2504" s="25"/>
    </row>
    <row r="2505" spans="1:9" ht="13.5" customHeight="1" x14ac:dyDescent="0.25">
      <c r="A2505" s="25" t="s">
        <v>4563</v>
      </c>
      <c r="B2505" s="25">
        <f t="shared" si="9"/>
        <v>913322</v>
      </c>
      <c r="C2505" s="25" t="s">
        <v>1432</v>
      </c>
      <c r="D2505" s="25">
        <v>4</v>
      </c>
      <c r="E2505" s="25">
        <v>60</v>
      </c>
      <c r="F2505" s="25"/>
      <c r="G2505" s="25"/>
      <c r="H2505" s="25"/>
      <c r="I2505" s="25"/>
    </row>
    <row r="2506" spans="1:9" ht="13.5" customHeight="1" x14ac:dyDescent="0.25">
      <c r="A2506" s="25" t="s">
        <v>4564</v>
      </c>
      <c r="B2506" s="25">
        <f t="shared" si="9"/>
        <v>913312</v>
      </c>
      <c r="C2506" s="25" t="s">
        <v>4565</v>
      </c>
      <c r="D2506" s="25">
        <v>3</v>
      </c>
      <c r="E2506" s="25">
        <v>45</v>
      </c>
      <c r="F2506" s="25"/>
      <c r="G2506" s="25"/>
      <c r="H2506" s="25"/>
      <c r="I2506" s="25"/>
    </row>
    <row r="2507" spans="1:9" ht="13.5" customHeight="1" x14ac:dyDescent="0.25">
      <c r="A2507" s="25" t="s">
        <v>4566</v>
      </c>
      <c r="B2507" s="25">
        <f t="shared" si="9"/>
        <v>213307</v>
      </c>
      <c r="C2507" s="25" t="s">
        <v>1483</v>
      </c>
      <c r="D2507" s="25">
        <v>3</v>
      </c>
      <c r="E2507" s="25">
        <v>45</v>
      </c>
      <c r="F2507" s="25"/>
      <c r="G2507" s="25"/>
      <c r="H2507" s="25"/>
      <c r="I2507" s="25"/>
    </row>
    <row r="2508" spans="1:9" ht="13.5" customHeight="1" x14ac:dyDescent="0.25">
      <c r="A2508" s="25" t="s">
        <v>4567</v>
      </c>
      <c r="B2508" s="25">
        <f t="shared" si="9"/>
        <v>213309</v>
      </c>
      <c r="C2508" s="25" t="s">
        <v>1459</v>
      </c>
      <c r="D2508" s="25">
        <v>3</v>
      </c>
      <c r="E2508" s="25">
        <v>45</v>
      </c>
      <c r="F2508" s="25"/>
      <c r="G2508" s="25"/>
      <c r="H2508" s="25"/>
      <c r="I2508" s="25"/>
    </row>
    <row r="2509" spans="1:9" ht="13.5" customHeight="1" x14ac:dyDescent="0.25">
      <c r="A2509" s="25" t="s">
        <v>4568</v>
      </c>
      <c r="B2509" s="25">
        <f t="shared" si="9"/>
        <v>913318</v>
      </c>
      <c r="C2509" s="25" t="s">
        <v>4569</v>
      </c>
      <c r="D2509" s="25">
        <v>2</v>
      </c>
      <c r="E2509" s="25">
        <v>30</v>
      </c>
      <c r="F2509" s="25"/>
      <c r="G2509" s="25"/>
      <c r="H2509" s="25"/>
      <c r="I2509" s="25"/>
    </row>
    <row r="2510" spans="1:9" ht="13.5" customHeight="1" x14ac:dyDescent="0.25">
      <c r="A2510" s="25" t="s">
        <v>4570</v>
      </c>
      <c r="B2510" s="25">
        <f t="shared" si="9"/>
        <v>913315</v>
      </c>
      <c r="C2510" s="25" t="s">
        <v>4571</v>
      </c>
      <c r="D2510" s="25">
        <v>3</v>
      </c>
      <c r="E2510" s="25">
        <v>45</v>
      </c>
      <c r="F2510" s="25"/>
      <c r="G2510" s="25"/>
      <c r="H2510" s="25"/>
      <c r="I2510" s="25"/>
    </row>
    <row r="2511" spans="1:9" ht="13.5" customHeight="1" x14ac:dyDescent="0.25">
      <c r="A2511" s="25" t="s">
        <v>4572</v>
      </c>
      <c r="B2511" s="25">
        <f t="shared" si="9"/>
        <v>913305</v>
      </c>
      <c r="C2511" s="25" t="s">
        <v>4573</v>
      </c>
      <c r="D2511" s="25">
        <v>4</v>
      </c>
      <c r="E2511" s="25">
        <v>60</v>
      </c>
      <c r="F2511" s="25"/>
      <c r="G2511" s="25"/>
      <c r="H2511" s="25"/>
      <c r="I2511" s="25"/>
    </row>
    <row r="2512" spans="1:9" ht="13.5" customHeight="1" x14ac:dyDescent="0.25">
      <c r="A2512" s="25" t="s">
        <v>4574</v>
      </c>
      <c r="B2512" s="25">
        <f t="shared" si="9"/>
        <v>213310</v>
      </c>
      <c r="C2512" s="25" t="s">
        <v>1446</v>
      </c>
      <c r="D2512" s="25">
        <v>3</v>
      </c>
      <c r="E2512" s="25">
        <v>45</v>
      </c>
      <c r="F2512" s="25"/>
      <c r="G2512" s="25"/>
      <c r="H2512" s="25"/>
      <c r="I2512" s="25"/>
    </row>
    <row r="2513" spans="1:9" ht="13.5" customHeight="1" x14ac:dyDescent="0.25">
      <c r="A2513" s="25" t="s">
        <v>4575</v>
      </c>
      <c r="B2513" s="25">
        <f t="shared" si="9"/>
        <v>913310</v>
      </c>
      <c r="C2513" s="25" t="s">
        <v>4576</v>
      </c>
      <c r="D2513" s="25">
        <v>3</v>
      </c>
      <c r="E2513" s="25">
        <v>45</v>
      </c>
      <c r="F2513" s="25"/>
      <c r="G2513" s="25"/>
      <c r="H2513" s="25"/>
      <c r="I2513" s="25"/>
    </row>
    <row r="2514" spans="1:9" ht="13.5" customHeight="1" x14ac:dyDescent="0.25">
      <c r="A2514" s="25" t="s">
        <v>4577</v>
      </c>
      <c r="B2514" s="25">
        <f t="shared" si="9"/>
        <v>913317</v>
      </c>
      <c r="C2514" s="25" t="s">
        <v>4533</v>
      </c>
      <c r="D2514" s="25">
        <v>3</v>
      </c>
      <c r="E2514" s="25">
        <v>45</v>
      </c>
      <c r="F2514" s="25"/>
      <c r="G2514" s="25"/>
      <c r="H2514" s="25"/>
      <c r="I2514" s="25"/>
    </row>
    <row r="2515" spans="1:9" ht="13.5" customHeight="1" x14ac:dyDescent="0.25">
      <c r="A2515" s="25" t="s">
        <v>4578</v>
      </c>
      <c r="B2515" s="25">
        <f t="shared" si="9"/>
        <v>913313</v>
      </c>
      <c r="C2515" s="25" t="s">
        <v>4579</v>
      </c>
      <c r="D2515" s="25">
        <v>3</v>
      </c>
      <c r="E2515" s="25">
        <v>45</v>
      </c>
      <c r="F2515" s="25"/>
      <c r="G2515" s="25"/>
      <c r="H2515" s="25"/>
      <c r="I2515" s="25"/>
    </row>
    <row r="2516" spans="1:9" ht="13.5" customHeight="1" x14ac:dyDescent="0.25">
      <c r="A2516" s="25" t="s">
        <v>4580</v>
      </c>
      <c r="B2516" s="25">
        <f t="shared" si="9"/>
        <v>913302</v>
      </c>
      <c r="C2516" s="25" t="s">
        <v>4581</v>
      </c>
      <c r="D2516" s="25">
        <v>3</v>
      </c>
      <c r="E2516" s="25">
        <v>45</v>
      </c>
      <c r="F2516" s="25"/>
      <c r="G2516" s="25"/>
      <c r="H2516" s="25"/>
      <c r="I2516" s="25"/>
    </row>
    <row r="2517" spans="1:9" ht="13.5" customHeight="1" x14ac:dyDescent="0.25">
      <c r="A2517" s="25" t="s">
        <v>4582</v>
      </c>
      <c r="B2517" s="25">
        <f t="shared" si="9"/>
        <v>913316</v>
      </c>
      <c r="C2517" s="25" t="s">
        <v>4583</v>
      </c>
      <c r="D2517" s="25">
        <v>3</v>
      </c>
      <c r="E2517" s="25">
        <v>45</v>
      </c>
      <c r="F2517" s="25"/>
      <c r="G2517" s="25"/>
      <c r="H2517" s="25"/>
      <c r="I2517" s="25"/>
    </row>
    <row r="2518" spans="1:9" ht="13.5" customHeight="1" x14ac:dyDescent="0.25">
      <c r="A2518" s="25" t="s">
        <v>4584</v>
      </c>
      <c r="B2518" s="25">
        <f t="shared" si="9"/>
        <v>203541</v>
      </c>
      <c r="C2518" s="25" t="s">
        <v>4585</v>
      </c>
      <c r="D2518" s="25">
        <v>2</v>
      </c>
      <c r="E2518" s="25">
        <v>30</v>
      </c>
      <c r="F2518" s="25"/>
      <c r="G2518" s="25"/>
      <c r="H2518" s="25"/>
      <c r="I2518" s="25"/>
    </row>
    <row r="2519" spans="1:9" ht="13.5" customHeight="1" x14ac:dyDescent="0.25">
      <c r="A2519" s="25" t="s">
        <v>4586</v>
      </c>
      <c r="B2519" s="25">
        <f t="shared" si="9"/>
        <v>203309</v>
      </c>
      <c r="C2519" s="25" t="s">
        <v>65</v>
      </c>
      <c r="D2519" s="25">
        <v>2</v>
      </c>
      <c r="E2519" s="25">
        <v>30</v>
      </c>
      <c r="F2519" s="25"/>
      <c r="G2519" s="25"/>
      <c r="H2519" s="25"/>
      <c r="I2519" s="25"/>
    </row>
    <row r="2520" spans="1:9" ht="13.5" customHeight="1" x14ac:dyDescent="0.25">
      <c r="A2520" s="25" t="s">
        <v>4587</v>
      </c>
      <c r="B2520" s="25">
        <f t="shared" si="9"/>
        <v>203524</v>
      </c>
      <c r="C2520" s="25" t="s">
        <v>64</v>
      </c>
      <c r="D2520" s="25">
        <v>2</v>
      </c>
      <c r="E2520" s="25">
        <v>15</v>
      </c>
      <c r="F2520" s="25">
        <v>30</v>
      </c>
      <c r="G2520" s="25"/>
      <c r="H2520" s="25"/>
      <c r="I2520" s="25"/>
    </row>
    <row r="2521" spans="1:9" ht="13.5" customHeight="1" x14ac:dyDescent="0.25">
      <c r="A2521" s="25" t="s">
        <v>4588</v>
      </c>
      <c r="B2521" s="25">
        <f t="shared" si="9"/>
        <v>203528</v>
      </c>
      <c r="C2521" s="25" t="s">
        <v>31</v>
      </c>
      <c r="D2521" s="25">
        <v>2</v>
      </c>
      <c r="E2521" s="25">
        <v>15</v>
      </c>
      <c r="F2521" s="25">
        <v>15</v>
      </c>
      <c r="G2521" s="25"/>
      <c r="H2521" s="25"/>
      <c r="I2521" s="25"/>
    </row>
    <row r="2522" spans="1:9" ht="13.5" customHeight="1" x14ac:dyDescent="0.25">
      <c r="A2522" s="25" t="s">
        <v>4589</v>
      </c>
      <c r="B2522" s="25">
        <f t="shared" si="9"/>
        <v>203545</v>
      </c>
      <c r="C2522" s="25" t="s">
        <v>4590</v>
      </c>
      <c r="D2522" s="25">
        <v>3</v>
      </c>
      <c r="E2522" s="25">
        <v>30</v>
      </c>
      <c r="F2522" s="25">
        <v>15</v>
      </c>
      <c r="G2522" s="25"/>
      <c r="H2522" s="25"/>
      <c r="I2522" s="25"/>
    </row>
    <row r="2523" spans="1:9" ht="13.5" customHeight="1" x14ac:dyDescent="0.25">
      <c r="A2523" s="25" t="s">
        <v>4591</v>
      </c>
      <c r="B2523" s="25">
        <f t="shared" si="9"/>
        <v>203310</v>
      </c>
      <c r="C2523" s="25" t="s">
        <v>4592</v>
      </c>
      <c r="D2523" s="25">
        <v>2</v>
      </c>
      <c r="E2523" s="25"/>
      <c r="F2523" s="25">
        <v>60</v>
      </c>
      <c r="G2523" s="25"/>
      <c r="H2523" s="25"/>
      <c r="I2523" s="25"/>
    </row>
    <row r="2524" spans="1:9" ht="13.5" customHeight="1" x14ac:dyDescent="0.25">
      <c r="A2524" s="25" t="s">
        <v>4593</v>
      </c>
      <c r="B2524" s="25">
        <f t="shared" si="9"/>
        <v>903501</v>
      </c>
      <c r="C2524" s="25" t="s">
        <v>4594</v>
      </c>
      <c r="D2524" s="25">
        <v>7</v>
      </c>
      <c r="E2524" s="25">
        <v>90</v>
      </c>
      <c r="F2524" s="25">
        <v>30</v>
      </c>
      <c r="G2524" s="25"/>
      <c r="H2524" s="25"/>
      <c r="I2524" s="25"/>
    </row>
    <row r="2525" spans="1:9" ht="13.5" customHeight="1" x14ac:dyDescent="0.25">
      <c r="A2525" s="25" t="s">
        <v>4595</v>
      </c>
      <c r="B2525" s="25">
        <f t="shared" si="9"/>
        <v>903502</v>
      </c>
      <c r="C2525" s="25" t="s">
        <v>4596</v>
      </c>
      <c r="D2525" s="25">
        <v>3</v>
      </c>
      <c r="E2525" s="25">
        <v>45</v>
      </c>
      <c r="F2525" s="25"/>
      <c r="G2525" s="25"/>
      <c r="H2525" s="25"/>
      <c r="I2525" s="25"/>
    </row>
    <row r="2526" spans="1:9" ht="13.5" customHeight="1" x14ac:dyDescent="0.25">
      <c r="A2526" s="25" t="s">
        <v>4597</v>
      </c>
      <c r="B2526" s="25">
        <f t="shared" si="9"/>
        <v>203549</v>
      </c>
      <c r="C2526" s="25" t="s">
        <v>4598</v>
      </c>
      <c r="D2526" s="25">
        <v>1</v>
      </c>
      <c r="E2526" s="25">
        <v>15</v>
      </c>
      <c r="F2526" s="25"/>
      <c r="G2526" s="25"/>
      <c r="H2526" s="25"/>
      <c r="I2526" s="25"/>
    </row>
    <row r="2527" spans="1:9" ht="13.5" customHeight="1" x14ac:dyDescent="0.25">
      <c r="A2527" s="25" t="s">
        <v>4599</v>
      </c>
      <c r="B2527" s="25">
        <f t="shared" si="9"/>
        <v>203365</v>
      </c>
      <c r="C2527" s="25" t="s">
        <v>34</v>
      </c>
      <c r="D2527" s="25">
        <v>1</v>
      </c>
      <c r="E2527" s="25"/>
      <c r="F2527" s="25">
        <v>30</v>
      </c>
      <c r="G2527" s="25"/>
      <c r="H2527" s="25"/>
      <c r="I2527" s="25"/>
    </row>
    <row r="2528" spans="1:9" ht="13.5" customHeight="1" x14ac:dyDescent="0.25">
      <c r="A2528" s="25" t="s">
        <v>4600</v>
      </c>
      <c r="B2528" s="25">
        <f t="shared" si="9"/>
        <v>203548</v>
      </c>
      <c r="C2528" s="25" t="s">
        <v>37</v>
      </c>
      <c r="D2528" s="25">
        <v>2</v>
      </c>
      <c r="E2528" s="25">
        <v>15</v>
      </c>
      <c r="F2528" s="25">
        <v>15</v>
      </c>
      <c r="G2528" s="25"/>
      <c r="H2528" s="25"/>
      <c r="I2528" s="25"/>
    </row>
    <row r="2529" spans="1:9" ht="13.5" customHeight="1" x14ac:dyDescent="0.25">
      <c r="A2529" s="25" t="s">
        <v>4601</v>
      </c>
      <c r="B2529" s="25">
        <f t="shared" si="9"/>
        <v>203519</v>
      </c>
      <c r="C2529" s="25" t="s">
        <v>37</v>
      </c>
      <c r="D2529" s="25">
        <v>2</v>
      </c>
      <c r="E2529" s="25">
        <v>30</v>
      </c>
      <c r="F2529" s="25"/>
      <c r="G2529" s="25"/>
      <c r="H2529" s="25"/>
      <c r="I2529" s="25"/>
    </row>
    <row r="2530" spans="1:9" ht="13.5" customHeight="1" x14ac:dyDescent="0.25">
      <c r="A2530" s="25" t="s">
        <v>4602</v>
      </c>
      <c r="B2530" s="25">
        <f t="shared" si="9"/>
        <v>203553</v>
      </c>
      <c r="C2530" s="25" t="s">
        <v>4603</v>
      </c>
      <c r="D2530" s="25">
        <v>4</v>
      </c>
      <c r="E2530" s="25">
        <v>30</v>
      </c>
      <c r="F2530" s="25">
        <v>60</v>
      </c>
      <c r="G2530" s="25"/>
      <c r="H2530" s="25"/>
      <c r="I2530" s="25"/>
    </row>
    <row r="2531" spans="1:9" ht="13.5" customHeight="1" x14ac:dyDescent="0.25">
      <c r="A2531" s="25" t="s">
        <v>4604</v>
      </c>
      <c r="B2531" s="25">
        <f t="shared" si="9"/>
        <v>903904</v>
      </c>
      <c r="C2531" s="25" t="s">
        <v>4605</v>
      </c>
      <c r="D2531" s="25">
        <v>4</v>
      </c>
      <c r="E2531" s="25"/>
      <c r="F2531" s="25">
        <v>60</v>
      </c>
      <c r="G2531" s="25"/>
      <c r="H2531" s="25"/>
      <c r="I2531" s="25">
        <v>60</v>
      </c>
    </row>
    <row r="2532" spans="1:9" ht="13.5" customHeight="1" x14ac:dyDescent="0.25">
      <c r="A2532" s="25" t="s">
        <v>4606</v>
      </c>
      <c r="B2532" s="25">
        <f t="shared" si="9"/>
        <v>203308</v>
      </c>
      <c r="C2532" s="25" t="s">
        <v>4607</v>
      </c>
      <c r="D2532" s="25">
        <v>2</v>
      </c>
      <c r="E2532" s="25">
        <v>15</v>
      </c>
      <c r="F2532" s="25">
        <v>30</v>
      </c>
      <c r="G2532" s="25"/>
      <c r="H2532" s="25"/>
      <c r="I2532" s="25"/>
    </row>
    <row r="2533" spans="1:9" ht="13.5" customHeight="1" x14ac:dyDescent="0.25">
      <c r="A2533" s="25" t="s">
        <v>4608</v>
      </c>
      <c r="B2533" s="25">
        <f t="shared" si="9"/>
        <v>203923</v>
      </c>
      <c r="C2533" s="25" t="s">
        <v>475</v>
      </c>
      <c r="D2533" s="25">
        <v>5</v>
      </c>
      <c r="E2533" s="25">
        <v>75</v>
      </c>
      <c r="F2533" s="25"/>
      <c r="G2533" s="25"/>
      <c r="H2533" s="25"/>
      <c r="I2533" s="25"/>
    </row>
    <row r="2534" spans="1:9" ht="13.5" customHeight="1" x14ac:dyDescent="0.25">
      <c r="A2534" s="25" t="s">
        <v>4609</v>
      </c>
      <c r="B2534" s="25">
        <f t="shared" si="9"/>
        <v>203551</v>
      </c>
      <c r="C2534" s="25" t="s">
        <v>4610</v>
      </c>
      <c r="D2534" s="25">
        <v>3</v>
      </c>
      <c r="E2534" s="25">
        <v>30</v>
      </c>
      <c r="F2534" s="25">
        <v>30</v>
      </c>
      <c r="G2534" s="25"/>
      <c r="H2534" s="25"/>
      <c r="I2534" s="25"/>
    </row>
    <row r="2535" spans="1:9" ht="13.5" customHeight="1" x14ac:dyDescent="0.25">
      <c r="A2535" s="25" t="s">
        <v>4611</v>
      </c>
      <c r="B2535" s="25">
        <f t="shared" si="9"/>
        <v>203515</v>
      </c>
      <c r="C2535" s="25" t="s">
        <v>4612</v>
      </c>
      <c r="D2535" s="25">
        <v>3</v>
      </c>
      <c r="E2535" s="25">
        <v>30</v>
      </c>
      <c r="F2535" s="25">
        <v>15</v>
      </c>
      <c r="G2535" s="25"/>
      <c r="H2535" s="25"/>
      <c r="I2535" s="25"/>
    </row>
    <row r="2536" spans="1:9" ht="13.5" customHeight="1" x14ac:dyDescent="0.25">
      <c r="A2536" s="25" t="s">
        <v>4613</v>
      </c>
      <c r="B2536" s="25">
        <f t="shared" si="9"/>
        <v>903505</v>
      </c>
      <c r="C2536" s="25" t="s">
        <v>4614</v>
      </c>
      <c r="D2536" s="25">
        <v>4</v>
      </c>
      <c r="E2536" s="25">
        <v>45</v>
      </c>
      <c r="F2536" s="25">
        <v>30</v>
      </c>
      <c r="G2536" s="25"/>
      <c r="H2536" s="25"/>
      <c r="I2536" s="25"/>
    </row>
    <row r="2537" spans="1:9" ht="13.5" customHeight="1" x14ac:dyDescent="0.25">
      <c r="A2537" s="25" t="s">
        <v>4615</v>
      </c>
      <c r="B2537" s="25">
        <f t="shared" si="9"/>
        <v>203362</v>
      </c>
      <c r="C2537" s="25" t="s">
        <v>50</v>
      </c>
      <c r="D2537" s="25">
        <v>1</v>
      </c>
      <c r="E2537" s="25">
        <v>15</v>
      </c>
      <c r="F2537" s="25"/>
      <c r="G2537" s="25"/>
      <c r="H2537" s="25"/>
      <c r="I2537" s="25"/>
    </row>
    <row r="2538" spans="1:9" ht="13.5" customHeight="1" x14ac:dyDescent="0.25">
      <c r="A2538" s="25" t="s">
        <v>4616</v>
      </c>
      <c r="B2538" s="25">
        <f t="shared" si="9"/>
        <v>203506</v>
      </c>
      <c r="C2538" s="25" t="s">
        <v>4617</v>
      </c>
      <c r="D2538" s="25">
        <v>3</v>
      </c>
      <c r="E2538" s="25">
        <v>30</v>
      </c>
      <c r="F2538" s="25">
        <v>30</v>
      </c>
      <c r="G2538" s="25"/>
      <c r="H2538" s="25"/>
      <c r="I2538" s="25"/>
    </row>
    <row r="2539" spans="1:9" ht="13.5" customHeight="1" x14ac:dyDescent="0.25">
      <c r="A2539" s="25" t="s">
        <v>4618</v>
      </c>
      <c r="B2539" s="25">
        <f t="shared" si="9"/>
        <v>203921</v>
      </c>
      <c r="C2539" s="25" t="s">
        <v>195</v>
      </c>
      <c r="D2539" s="25">
        <v>5</v>
      </c>
      <c r="E2539" s="25">
        <v>75</v>
      </c>
      <c r="F2539" s="25"/>
      <c r="G2539" s="25"/>
      <c r="H2539" s="25"/>
      <c r="I2539" s="25"/>
    </row>
    <row r="2540" spans="1:9" ht="13.5" customHeight="1" x14ac:dyDescent="0.25">
      <c r="A2540" s="25" t="s">
        <v>4619</v>
      </c>
      <c r="B2540" s="25">
        <f t="shared" si="9"/>
        <v>203363</v>
      </c>
      <c r="C2540" s="25" t="s">
        <v>31</v>
      </c>
      <c r="D2540" s="25">
        <v>2</v>
      </c>
      <c r="E2540" s="25">
        <v>30</v>
      </c>
      <c r="F2540" s="25"/>
      <c r="G2540" s="25"/>
      <c r="H2540" s="25"/>
      <c r="I2540" s="25"/>
    </row>
    <row r="2541" spans="1:9" ht="13.5" customHeight="1" x14ac:dyDescent="0.25">
      <c r="A2541" s="25" t="s">
        <v>4620</v>
      </c>
      <c r="B2541" s="25">
        <f t="shared" si="9"/>
        <v>203303</v>
      </c>
      <c r="C2541" s="25" t="s">
        <v>2614</v>
      </c>
      <c r="D2541" s="25">
        <v>4</v>
      </c>
      <c r="E2541" s="25">
        <v>45</v>
      </c>
      <c r="F2541" s="25">
        <v>30</v>
      </c>
      <c r="G2541" s="25"/>
      <c r="H2541" s="25"/>
      <c r="I2541" s="25"/>
    </row>
    <row r="2542" spans="1:9" ht="13.5" customHeight="1" x14ac:dyDescent="0.25">
      <c r="A2542" s="25" t="s">
        <v>4621</v>
      </c>
      <c r="B2542" s="25">
        <f t="shared" si="9"/>
        <v>903520</v>
      </c>
      <c r="C2542" s="25" t="s">
        <v>4598</v>
      </c>
      <c r="D2542" s="25">
        <v>2</v>
      </c>
      <c r="E2542" s="25">
        <v>15</v>
      </c>
      <c r="F2542" s="25">
        <v>20</v>
      </c>
      <c r="G2542" s="25"/>
      <c r="H2542" s="25"/>
      <c r="I2542" s="25"/>
    </row>
    <row r="2543" spans="1:9" ht="13.5" customHeight="1" x14ac:dyDescent="0.25">
      <c r="A2543" s="25" t="s">
        <v>4622</v>
      </c>
      <c r="B2543" s="25">
        <f t="shared" si="9"/>
        <v>203520</v>
      </c>
      <c r="C2543" s="25" t="s">
        <v>50</v>
      </c>
      <c r="D2543" s="25">
        <v>2</v>
      </c>
      <c r="E2543" s="25">
        <v>15</v>
      </c>
      <c r="F2543" s="25">
        <v>15</v>
      </c>
      <c r="G2543" s="25"/>
      <c r="H2543" s="25"/>
      <c r="I2543" s="25"/>
    </row>
    <row r="2544" spans="1:9" ht="13.5" customHeight="1" x14ac:dyDescent="0.25">
      <c r="A2544" s="25" t="s">
        <v>4623</v>
      </c>
      <c r="B2544" s="25">
        <f t="shared" si="9"/>
        <v>903518</v>
      </c>
      <c r="C2544" s="25" t="s">
        <v>4624</v>
      </c>
      <c r="D2544" s="25">
        <v>3</v>
      </c>
      <c r="E2544" s="25">
        <v>35</v>
      </c>
      <c r="F2544" s="25">
        <v>15</v>
      </c>
      <c r="G2544" s="25"/>
      <c r="H2544" s="25"/>
      <c r="I2544" s="25"/>
    </row>
    <row r="2545" spans="1:9" ht="13.5" customHeight="1" x14ac:dyDescent="0.25">
      <c r="A2545" s="25" t="s">
        <v>4625</v>
      </c>
      <c r="B2545" s="25">
        <f t="shared" si="9"/>
        <v>903515</v>
      </c>
      <c r="C2545" s="25" t="s">
        <v>4626</v>
      </c>
      <c r="D2545" s="25">
        <v>3</v>
      </c>
      <c r="E2545" s="25">
        <v>30</v>
      </c>
      <c r="F2545" s="25"/>
      <c r="G2545" s="25"/>
      <c r="H2545" s="25"/>
      <c r="I2545" s="25"/>
    </row>
    <row r="2546" spans="1:9" ht="13.5" customHeight="1" x14ac:dyDescent="0.25">
      <c r="A2546" s="25" t="s">
        <v>4627</v>
      </c>
      <c r="B2546" s="25">
        <f t="shared" si="9"/>
        <v>203503</v>
      </c>
      <c r="C2546" s="25" t="s">
        <v>54</v>
      </c>
      <c r="D2546" s="25">
        <v>2</v>
      </c>
      <c r="E2546" s="25">
        <v>30</v>
      </c>
      <c r="F2546" s="25"/>
      <c r="G2546" s="25"/>
      <c r="H2546" s="25"/>
      <c r="I2546" s="25"/>
    </row>
    <row r="2547" spans="1:9" ht="13.5" customHeight="1" x14ac:dyDescent="0.25">
      <c r="A2547" s="25" t="s">
        <v>4628</v>
      </c>
      <c r="B2547" s="25">
        <f t="shared" si="9"/>
        <v>903514</v>
      </c>
      <c r="C2547" s="25" t="s">
        <v>4629</v>
      </c>
      <c r="D2547" s="25">
        <v>2</v>
      </c>
      <c r="E2547" s="25">
        <v>30</v>
      </c>
      <c r="F2547" s="25"/>
      <c r="G2547" s="25"/>
      <c r="H2547" s="25"/>
      <c r="I2547" s="25"/>
    </row>
    <row r="2548" spans="1:9" ht="13.5" customHeight="1" x14ac:dyDescent="0.25">
      <c r="A2548" s="25" t="s">
        <v>4630</v>
      </c>
      <c r="B2548" s="25">
        <f t="shared" si="9"/>
        <v>203505</v>
      </c>
      <c r="C2548" s="25" t="s">
        <v>55</v>
      </c>
      <c r="D2548" s="25">
        <v>2</v>
      </c>
      <c r="E2548" s="25">
        <v>30</v>
      </c>
      <c r="F2548" s="25"/>
      <c r="G2548" s="25"/>
      <c r="H2548" s="25"/>
      <c r="I2548" s="25"/>
    </row>
    <row r="2549" spans="1:9" ht="13.5" customHeight="1" x14ac:dyDescent="0.25">
      <c r="A2549" s="25" t="s">
        <v>4631</v>
      </c>
      <c r="B2549" s="25">
        <f t="shared" si="9"/>
        <v>203547</v>
      </c>
      <c r="C2549" s="25" t="s">
        <v>4632</v>
      </c>
      <c r="D2549" s="25">
        <v>2</v>
      </c>
      <c r="E2549" s="25">
        <v>20</v>
      </c>
      <c r="F2549" s="25">
        <v>15</v>
      </c>
      <c r="G2549" s="25"/>
      <c r="H2549" s="25"/>
      <c r="I2549" s="25"/>
    </row>
    <row r="2550" spans="1:9" ht="13.5" customHeight="1" x14ac:dyDescent="0.25">
      <c r="A2550" s="25" t="s">
        <v>4633</v>
      </c>
      <c r="B2550" s="25">
        <f t="shared" si="9"/>
        <v>203352</v>
      </c>
      <c r="C2550" s="25" t="s">
        <v>4634</v>
      </c>
      <c r="D2550" s="25">
        <v>2</v>
      </c>
      <c r="E2550" s="25">
        <v>30</v>
      </c>
      <c r="F2550" s="25"/>
      <c r="G2550" s="25"/>
      <c r="H2550" s="25"/>
      <c r="I2550" s="25"/>
    </row>
    <row r="2551" spans="1:9" ht="13.5" customHeight="1" x14ac:dyDescent="0.25">
      <c r="A2551" s="25" t="s">
        <v>4635</v>
      </c>
      <c r="B2551" s="25">
        <f t="shared" si="9"/>
        <v>203555</v>
      </c>
      <c r="C2551" s="25" t="s">
        <v>4636</v>
      </c>
      <c r="D2551" s="25">
        <v>5</v>
      </c>
      <c r="E2551" s="25">
        <v>60</v>
      </c>
      <c r="F2551" s="25">
        <v>30</v>
      </c>
      <c r="G2551" s="25"/>
      <c r="H2551" s="25"/>
      <c r="I2551" s="25"/>
    </row>
    <row r="2552" spans="1:9" ht="13.5" customHeight="1" x14ac:dyDescent="0.25">
      <c r="A2552" s="25" t="s">
        <v>4637</v>
      </c>
      <c r="B2552" s="25">
        <f t="shared" ref="B2552:B2806" si="10">IFERROR(VALUE(A2552),A2552)</f>
        <v>903516</v>
      </c>
      <c r="C2552" s="25" t="s">
        <v>1783</v>
      </c>
      <c r="D2552" s="25">
        <v>4</v>
      </c>
      <c r="E2552" s="25">
        <v>45</v>
      </c>
      <c r="F2552" s="25">
        <v>30</v>
      </c>
      <c r="G2552" s="25"/>
      <c r="H2552" s="25"/>
      <c r="I2552" s="25"/>
    </row>
    <row r="2553" spans="1:9" ht="13.5" customHeight="1" x14ac:dyDescent="0.25">
      <c r="A2553" s="25" t="s">
        <v>4638</v>
      </c>
      <c r="B2553" s="25">
        <f t="shared" si="10"/>
        <v>203518</v>
      </c>
      <c r="C2553" s="25" t="s">
        <v>4639</v>
      </c>
      <c r="D2553" s="25">
        <v>1</v>
      </c>
      <c r="E2553" s="25">
        <v>15</v>
      </c>
      <c r="F2553" s="25"/>
      <c r="G2553" s="25"/>
      <c r="H2553" s="25"/>
      <c r="I2553" s="25"/>
    </row>
    <row r="2554" spans="1:9" ht="13.5" customHeight="1" x14ac:dyDescent="0.25">
      <c r="A2554" s="25" t="s">
        <v>4640</v>
      </c>
      <c r="B2554" s="25">
        <f t="shared" si="10"/>
        <v>203922</v>
      </c>
      <c r="C2554" s="25" t="s">
        <v>602</v>
      </c>
      <c r="D2554" s="25">
        <v>5</v>
      </c>
      <c r="E2554" s="25">
        <v>75</v>
      </c>
      <c r="F2554" s="25"/>
      <c r="G2554" s="25"/>
      <c r="H2554" s="25"/>
      <c r="I2554" s="25"/>
    </row>
    <row r="2555" spans="1:9" ht="13.5" customHeight="1" x14ac:dyDescent="0.25">
      <c r="A2555" s="25" t="s">
        <v>4641</v>
      </c>
      <c r="B2555" s="25">
        <f t="shared" si="10"/>
        <v>903521</v>
      </c>
      <c r="C2555" s="25" t="s">
        <v>4642</v>
      </c>
      <c r="D2555" s="25">
        <v>1</v>
      </c>
      <c r="E2555" s="25">
        <v>15</v>
      </c>
      <c r="F2555" s="25"/>
      <c r="G2555" s="25"/>
      <c r="H2555" s="25"/>
      <c r="I2555" s="25"/>
    </row>
    <row r="2556" spans="1:9" ht="13.5" customHeight="1" x14ac:dyDescent="0.25">
      <c r="A2556" s="25" t="s">
        <v>4643</v>
      </c>
      <c r="B2556" s="25">
        <f t="shared" si="10"/>
        <v>203313</v>
      </c>
      <c r="C2556" s="25" t="s">
        <v>4644</v>
      </c>
      <c r="D2556" s="25">
        <v>2</v>
      </c>
      <c r="E2556" s="25">
        <v>30</v>
      </c>
      <c r="F2556" s="25"/>
      <c r="G2556" s="25"/>
      <c r="H2556" s="25"/>
      <c r="I2556" s="25"/>
    </row>
    <row r="2557" spans="1:9" ht="13.5" customHeight="1" x14ac:dyDescent="0.25">
      <c r="A2557" s="25" t="s">
        <v>4645</v>
      </c>
      <c r="B2557" s="25">
        <f t="shared" si="10"/>
        <v>203361</v>
      </c>
      <c r="C2557" s="25" t="s">
        <v>4646</v>
      </c>
      <c r="D2557" s="25">
        <v>3</v>
      </c>
      <c r="E2557" s="25"/>
      <c r="F2557" s="25"/>
      <c r="G2557" s="25"/>
      <c r="H2557" s="25"/>
      <c r="I2557" s="25">
        <v>135</v>
      </c>
    </row>
    <row r="2558" spans="1:9" ht="13.5" customHeight="1" x14ac:dyDescent="0.25">
      <c r="A2558" s="25" t="s">
        <v>4647</v>
      </c>
      <c r="B2558" s="25">
        <f t="shared" si="10"/>
        <v>203542</v>
      </c>
      <c r="C2558" s="25" t="s">
        <v>4648</v>
      </c>
      <c r="D2558" s="25">
        <v>5</v>
      </c>
      <c r="E2558" s="25">
        <v>60</v>
      </c>
      <c r="F2558" s="25">
        <v>30</v>
      </c>
      <c r="G2558" s="25"/>
      <c r="H2558" s="25"/>
      <c r="I2558" s="25"/>
    </row>
    <row r="2559" spans="1:9" ht="13.5" customHeight="1" x14ac:dyDescent="0.25">
      <c r="A2559" s="25" t="s">
        <v>4649</v>
      </c>
      <c r="B2559" s="25">
        <f t="shared" si="10"/>
        <v>203516</v>
      </c>
      <c r="C2559" s="25" t="s">
        <v>109</v>
      </c>
      <c r="D2559" s="25">
        <v>3</v>
      </c>
      <c r="E2559" s="25">
        <v>30</v>
      </c>
      <c r="F2559" s="25">
        <v>30</v>
      </c>
      <c r="G2559" s="25"/>
      <c r="H2559" s="25"/>
      <c r="I2559" s="25"/>
    </row>
    <row r="2560" spans="1:9" ht="13.5" customHeight="1" x14ac:dyDescent="0.25">
      <c r="A2560" s="25" t="s">
        <v>4650</v>
      </c>
      <c r="B2560" s="25">
        <f t="shared" si="10"/>
        <v>203305</v>
      </c>
      <c r="C2560" s="25" t="s">
        <v>4651</v>
      </c>
      <c r="D2560" s="25">
        <v>2</v>
      </c>
      <c r="E2560" s="25">
        <v>30</v>
      </c>
      <c r="F2560" s="25"/>
      <c r="G2560" s="25"/>
      <c r="H2560" s="25"/>
      <c r="I2560" s="25"/>
    </row>
    <row r="2561" spans="1:9" ht="13.5" customHeight="1" x14ac:dyDescent="0.25">
      <c r="A2561" s="25" t="s">
        <v>4652</v>
      </c>
      <c r="B2561" s="25">
        <f t="shared" si="10"/>
        <v>203312</v>
      </c>
      <c r="C2561" s="25" t="s">
        <v>4653</v>
      </c>
      <c r="D2561" s="25">
        <v>2</v>
      </c>
      <c r="E2561" s="25">
        <v>30</v>
      </c>
      <c r="F2561" s="25"/>
      <c r="G2561" s="25"/>
      <c r="H2561" s="25"/>
      <c r="I2561" s="25"/>
    </row>
    <row r="2562" spans="1:9" ht="13.5" customHeight="1" x14ac:dyDescent="0.25">
      <c r="A2562" s="25" t="s">
        <v>4654</v>
      </c>
      <c r="B2562" s="25">
        <f t="shared" si="10"/>
        <v>203314</v>
      </c>
      <c r="C2562" s="25" t="s">
        <v>4655</v>
      </c>
      <c r="D2562" s="25">
        <v>4</v>
      </c>
      <c r="E2562" s="25">
        <v>45</v>
      </c>
      <c r="F2562" s="25">
        <v>30</v>
      </c>
      <c r="G2562" s="25"/>
      <c r="H2562" s="25"/>
      <c r="I2562" s="25"/>
    </row>
    <row r="2563" spans="1:9" ht="13.5" customHeight="1" x14ac:dyDescent="0.25">
      <c r="A2563" s="25" t="s">
        <v>4656</v>
      </c>
      <c r="B2563" s="25">
        <f t="shared" si="10"/>
        <v>203924</v>
      </c>
      <c r="C2563" s="25" t="s">
        <v>281</v>
      </c>
      <c r="D2563" s="25">
        <v>5</v>
      </c>
      <c r="E2563" s="25">
        <v>75</v>
      </c>
      <c r="F2563" s="25"/>
      <c r="G2563" s="25"/>
      <c r="H2563" s="25"/>
      <c r="I2563" s="25"/>
    </row>
    <row r="2564" spans="1:9" ht="13.5" customHeight="1" x14ac:dyDescent="0.25">
      <c r="A2564" s="25" t="s">
        <v>4657</v>
      </c>
      <c r="B2564" s="25">
        <f t="shared" si="10"/>
        <v>903510</v>
      </c>
      <c r="C2564" s="25" t="s">
        <v>4658</v>
      </c>
      <c r="D2564" s="25">
        <v>2</v>
      </c>
      <c r="E2564" s="25">
        <v>30</v>
      </c>
      <c r="F2564" s="25"/>
      <c r="G2564" s="25"/>
      <c r="H2564" s="25"/>
      <c r="I2564" s="25"/>
    </row>
    <row r="2565" spans="1:9" ht="13.5" customHeight="1" x14ac:dyDescent="0.25">
      <c r="A2565" s="25" t="s">
        <v>4659</v>
      </c>
      <c r="B2565" s="25">
        <f t="shared" si="10"/>
        <v>203306</v>
      </c>
      <c r="C2565" s="25" t="s">
        <v>4660</v>
      </c>
      <c r="D2565" s="25">
        <v>2</v>
      </c>
      <c r="E2565" s="25">
        <v>30</v>
      </c>
      <c r="F2565" s="25"/>
      <c r="G2565" s="25"/>
      <c r="H2565" s="25"/>
      <c r="I2565" s="25"/>
    </row>
    <row r="2566" spans="1:9" ht="13.5" customHeight="1" x14ac:dyDescent="0.25">
      <c r="A2566" s="25" t="s">
        <v>4661</v>
      </c>
      <c r="B2566" s="25">
        <f t="shared" si="10"/>
        <v>203920</v>
      </c>
      <c r="C2566" s="25" t="s">
        <v>4646</v>
      </c>
      <c r="D2566" s="25">
        <v>2</v>
      </c>
      <c r="E2566" s="25"/>
      <c r="F2566" s="25"/>
      <c r="G2566" s="25"/>
      <c r="H2566" s="25"/>
      <c r="I2566" s="25">
        <v>60</v>
      </c>
    </row>
    <row r="2567" spans="1:9" ht="13.5" customHeight="1" x14ac:dyDescent="0.25">
      <c r="A2567" s="25" t="s">
        <v>4662</v>
      </c>
      <c r="B2567" s="25">
        <f t="shared" si="10"/>
        <v>903713</v>
      </c>
      <c r="C2567" s="25" t="s">
        <v>4663</v>
      </c>
      <c r="D2567" s="25">
        <v>3</v>
      </c>
      <c r="E2567" s="25">
        <v>30</v>
      </c>
      <c r="F2567" s="25"/>
      <c r="G2567" s="25"/>
      <c r="H2567" s="25"/>
      <c r="I2567" s="25"/>
    </row>
    <row r="2568" spans="1:9" ht="13.5" customHeight="1" x14ac:dyDescent="0.25">
      <c r="A2568" s="25" t="s">
        <v>4664</v>
      </c>
      <c r="B2568" s="25">
        <f t="shared" si="10"/>
        <v>203344</v>
      </c>
      <c r="C2568" s="25" t="s">
        <v>2614</v>
      </c>
      <c r="D2568" s="25">
        <v>4</v>
      </c>
      <c r="E2568" s="25">
        <v>45</v>
      </c>
      <c r="F2568" s="25">
        <v>20</v>
      </c>
      <c r="G2568" s="25"/>
      <c r="H2568" s="25"/>
      <c r="I2568" s="25"/>
    </row>
    <row r="2569" spans="1:9" ht="13.5" customHeight="1" x14ac:dyDescent="0.25">
      <c r="A2569" s="25" t="s">
        <v>4665</v>
      </c>
      <c r="B2569" s="25">
        <f t="shared" si="10"/>
        <v>903503</v>
      </c>
      <c r="C2569" s="25" t="s">
        <v>4666</v>
      </c>
      <c r="D2569" s="25">
        <v>2</v>
      </c>
      <c r="E2569" s="25">
        <v>30</v>
      </c>
      <c r="F2569" s="25"/>
      <c r="G2569" s="25"/>
      <c r="H2569" s="25"/>
      <c r="I2569" s="25"/>
    </row>
    <row r="2570" spans="1:9" ht="13.5" customHeight="1" x14ac:dyDescent="0.25">
      <c r="A2570" s="25" t="s">
        <v>4667</v>
      </c>
      <c r="B2570" s="25">
        <f t="shared" si="10"/>
        <v>903512</v>
      </c>
      <c r="C2570" s="25" t="s">
        <v>4590</v>
      </c>
      <c r="D2570" s="25">
        <v>3</v>
      </c>
      <c r="E2570" s="25">
        <v>30</v>
      </c>
      <c r="F2570" s="25">
        <v>30</v>
      </c>
      <c r="G2570" s="25"/>
      <c r="H2570" s="25"/>
      <c r="I2570" s="25"/>
    </row>
    <row r="2571" spans="1:9" ht="13.5" customHeight="1" x14ac:dyDescent="0.25">
      <c r="A2571" s="25" t="s">
        <v>4668</v>
      </c>
      <c r="B2571" s="25">
        <f t="shared" si="10"/>
        <v>203351</v>
      </c>
      <c r="C2571" s="25" t="s">
        <v>4669</v>
      </c>
      <c r="D2571" s="25">
        <v>4</v>
      </c>
      <c r="E2571" s="25">
        <v>45</v>
      </c>
      <c r="F2571" s="25">
        <v>30</v>
      </c>
      <c r="G2571" s="25"/>
      <c r="H2571" s="25"/>
      <c r="I2571" s="25"/>
    </row>
    <row r="2572" spans="1:9" ht="13.5" customHeight="1" x14ac:dyDescent="0.25">
      <c r="A2572" s="25" t="s">
        <v>4670</v>
      </c>
      <c r="B2572" s="25">
        <f t="shared" si="10"/>
        <v>203364</v>
      </c>
      <c r="C2572" s="25" t="s">
        <v>92</v>
      </c>
      <c r="D2572" s="25">
        <v>2</v>
      </c>
      <c r="E2572" s="25"/>
      <c r="F2572" s="25"/>
      <c r="G2572" s="25"/>
      <c r="H2572" s="25"/>
      <c r="I2572" s="25">
        <v>90</v>
      </c>
    </row>
    <row r="2573" spans="1:9" ht="13.5" customHeight="1" x14ac:dyDescent="0.25">
      <c r="A2573" s="25" t="s">
        <v>4671</v>
      </c>
      <c r="B2573" s="25">
        <f t="shared" si="10"/>
        <v>203561</v>
      </c>
      <c r="C2573" s="25" t="s">
        <v>4603</v>
      </c>
      <c r="D2573" s="25">
        <v>4</v>
      </c>
      <c r="E2573" s="25">
        <v>45</v>
      </c>
      <c r="F2573" s="25">
        <v>30</v>
      </c>
      <c r="G2573" s="25"/>
      <c r="H2573" s="25"/>
      <c r="I2573" s="25"/>
    </row>
    <row r="2574" spans="1:9" ht="13.5" customHeight="1" x14ac:dyDescent="0.25">
      <c r="A2574" s="25" t="s">
        <v>4672</v>
      </c>
      <c r="B2574" s="25">
        <f t="shared" si="10"/>
        <v>203360</v>
      </c>
      <c r="C2574" s="25" t="s">
        <v>4673</v>
      </c>
      <c r="D2574" s="25">
        <v>1</v>
      </c>
      <c r="E2574" s="25"/>
      <c r="F2574" s="25">
        <v>30</v>
      </c>
      <c r="G2574" s="25"/>
      <c r="H2574" s="25"/>
      <c r="I2574" s="25"/>
    </row>
    <row r="2575" spans="1:9" ht="13.5" customHeight="1" x14ac:dyDescent="0.25">
      <c r="A2575" s="25" t="s">
        <v>4674</v>
      </c>
      <c r="B2575" s="25">
        <f t="shared" si="10"/>
        <v>203544</v>
      </c>
      <c r="C2575" s="25" t="s">
        <v>4675</v>
      </c>
      <c r="D2575" s="25">
        <v>3</v>
      </c>
      <c r="E2575" s="25">
        <v>30</v>
      </c>
      <c r="F2575" s="25">
        <v>30</v>
      </c>
      <c r="G2575" s="25"/>
      <c r="H2575" s="25"/>
      <c r="I2575" s="25"/>
    </row>
    <row r="2576" spans="1:9" ht="13.5" customHeight="1" x14ac:dyDescent="0.25">
      <c r="A2576" s="25" t="s">
        <v>4676</v>
      </c>
      <c r="B2576" s="25">
        <f t="shared" si="10"/>
        <v>203904</v>
      </c>
      <c r="C2576" s="25" t="s">
        <v>4605</v>
      </c>
      <c r="D2576" s="25">
        <v>2</v>
      </c>
      <c r="E2576" s="25"/>
      <c r="F2576" s="25"/>
      <c r="G2576" s="25"/>
      <c r="H2576" s="25"/>
      <c r="I2576" s="25">
        <v>60</v>
      </c>
    </row>
    <row r="2577" spans="1:9" ht="13.5" customHeight="1" x14ac:dyDescent="0.25">
      <c r="A2577" s="25" t="s">
        <v>4677</v>
      </c>
      <c r="B2577" s="25">
        <f t="shared" si="10"/>
        <v>903522</v>
      </c>
      <c r="C2577" s="25" t="s">
        <v>39</v>
      </c>
      <c r="D2577" s="25">
        <v>2</v>
      </c>
      <c r="E2577" s="25">
        <v>30</v>
      </c>
      <c r="F2577" s="25"/>
      <c r="G2577" s="25"/>
      <c r="H2577" s="25"/>
      <c r="I2577" s="25"/>
    </row>
    <row r="2578" spans="1:9" ht="13.5" customHeight="1" x14ac:dyDescent="0.25">
      <c r="A2578" s="25" t="s">
        <v>4678</v>
      </c>
      <c r="B2578" s="25">
        <f t="shared" si="10"/>
        <v>203556</v>
      </c>
      <c r="C2578" s="25" t="s">
        <v>4679</v>
      </c>
      <c r="D2578" s="25">
        <v>4</v>
      </c>
      <c r="E2578" s="25">
        <v>45</v>
      </c>
      <c r="F2578" s="25">
        <v>30</v>
      </c>
      <c r="G2578" s="25"/>
      <c r="H2578" s="25"/>
      <c r="I2578" s="25"/>
    </row>
    <row r="2579" spans="1:9" ht="13.5" customHeight="1" x14ac:dyDescent="0.25">
      <c r="A2579" s="25" t="s">
        <v>4680</v>
      </c>
      <c r="B2579" s="25">
        <f t="shared" si="10"/>
        <v>203552</v>
      </c>
      <c r="C2579" s="25" t="s">
        <v>4681</v>
      </c>
      <c r="D2579" s="25">
        <v>3</v>
      </c>
      <c r="E2579" s="25">
        <v>30</v>
      </c>
      <c r="F2579" s="25">
        <v>15</v>
      </c>
      <c r="G2579" s="25"/>
      <c r="H2579" s="25"/>
      <c r="I2579" s="25"/>
    </row>
    <row r="2580" spans="1:9" ht="13.5" customHeight="1" x14ac:dyDescent="0.25">
      <c r="A2580" s="25" t="s">
        <v>4682</v>
      </c>
      <c r="B2580" s="25">
        <f t="shared" si="10"/>
        <v>903519</v>
      </c>
      <c r="C2580" s="25" t="s">
        <v>37</v>
      </c>
      <c r="D2580" s="25">
        <v>2</v>
      </c>
      <c r="E2580" s="25">
        <v>30</v>
      </c>
      <c r="F2580" s="25"/>
      <c r="G2580" s="25"/>
      <c r="H2580" s="25"/>
      <c r="I2580" s="25"/>
    </row>
    <row r="2581" spans="1:9" ht="13.5" customHeight="1" x14ac:dyDescent="0.25">
      <c r="A2581" s="25" t="s">
        <v>4683</v>
      </c>
      <c r="B2581" s="25">
        <f t="shared" si="10"/>
        <v>903506</v>
      </c>
      <c r="C2581" s="25" t="s">
        <v>4684</v>
      </c>
      <c r="D2581" s="25">
        <v>5</v>
      </c>
      <c r="E2581" s="25">
        <v>60</v>
      </c>
      <c r="F2581" s="25">
        <v>30</v>
      </c>
      <c r="G2581" s="25"/>
      <c r="H2581" s="25"/>
      <c r="I2581" s="25"/>
    </row>
    <row r="2582" spans="1:9" ht="13.5" customHeight="1" x14ac:dyDescent="0.25">
      <c r="A2582" s="25" t="s">
        <v>4685</v>
      </c>
      <c r="B2582" s="25">
        <f t="shared" si="10"/>
        <v>203522</v>
      </c>
      <c r="C2582" s="25" t="s">
        <v>39</v>
      </c>
      <c r="D2582" s="25">
        <v>2</v>
      </c>
      <c r="E2582" s="25">
        <v>30</v>
      </c>
      <c r="F2582" s="25"/>
      <c r="G2582" s="25"/>
      <c r="H2582" s="25"/>
      <c r="I2582" s="25"/>
    </row>
    <row r="2583" spans="1:9" ht="13.5" customHeight="1" x14ac:dyDescent="0.25">
      <c r="A2583" s="25" t="s">
        <v>4686</v>
      </c>
      <c r="B2583" s="25">
        <f t="shared" si="10"/>
        <v>203304</v>
      </c>
      <c r="C2583" s="25" t="s">
        <v>67</v>
      </c>
      <c r="D2583" s="25">
        <v>2</v>
      </c>
      <c r="E2583" s="25">
        <v>30</v>
      </c>
      <c r="F2583" s="25"/>
      <c r="G2583" s="25"/>
      <c r="H2583" s="25"/>
      <c r="I2583" s="25"/>
    </row>
    <row r="2584" spans="1:9" ht="13.5" customHeight="1" x14ac:dyDescent="0.25">
      <c r="A2584" s="25" t="s">
        <v>4687</v>
      </c>
      <c r="B2584" s="25">
        <f t="shared" si="10"/>
        <v>904304</v>
      </c>
      <c r="C2584" s="25" t="s">
        <v>4688</v>
      </c>
      <c r="D2584" s="25">
        <v>4</v>
      </c>
      <c r="E2584" s="25">
        <v>45</v>
      </c>
      <c r="F2584" s="25">
        <v>30</v>
      </c>
      <c r="G2584" s="25"/>
      <c r="H2584" s="25"/>
      <c r="I2584" s="25"/>
    </row>
    <row r="2585" spans="1:9" ht="13.5" customHeight="1" x14ac:dyDescent="0.25">
      <c r="A2585" s="25" t="s">
        <v>4689</v>
      </c>
      <c r="B2585" s="25">
        <f t="shared" si="10"/>
        <v>204306</v>
      </c>
      <c r="C2585" s="25" t="s">
        <v>1241</v>
      </c>
      <c r="D2585" s="25">
        <v>2</v>
      </c>
      <c r="E2585" s="25">
        <v>30</v>
      </c>
      <c r="F2585" s="25"/>
      <c r="G2585" s="25"/>
      <c r="H2585" s="25"/>
      <c r="I2585" s="25"/>
    </row>
    <row r="2586" spans="1:9" ht="13.5" customHeight="1" x14ac:dyDescent="0.25">
      <c r="A2586" s="25" t="s">
        <v>4690</v>
      </c>
      <c r="B2586" s="25">
        <f t="shared" si="10"/>
        <v>904309</v>
      </c>
      <c r="C2586" s="25" t="s">
        <v>4691</v>
      </c>
      <c r="D2586" s="25">
        <v>3</v>
      </c>
      <c r="E2586" s="25">
        <v>45</v>
      </c>
      <c r="F2586" s="25"/>
      <c r="G2586" s="25"/>
      <c r="H2586" s="25"/>
      <c r="I2586" s="25"/>
    </row>
    <row r="2587" spans="1:9" ht="13.5" customHeight="1" x14ac:dyDescent="0.25">
      <c r="A2587" s="25" t="s">
        <v>4692</v>
      </c>
      <c r="B2587" s="25">
        <f t="shared" si="10"/>
        <v>204304</v>
      </c>
      <c r="C2587" s="25" t="s">
        <v>4693</v>
      </c>
      <c r="D2587" s="25">
        <v>3</v>
      </c>
      <c r="E2587" s="25">
        <v>30</v>
      </c>
      <c r="F2587" s="25">
        <v>30</v>
      </c>
      <c r="G2587" s="25"/>
      <c r="H2587" s="25"/>
      <c r="I2587" s="25"/>
    </row>
    <row r="2588" spans="1:9" ht="13.5" customHeight="1" x14ac:dyDescent="0.25">
      <c r="A2588" s="25" t="s">
        <v>4694</v>
      </c>
      <c r="B2588" s="25">
        <f t="shared" si="10"/>
        <v>204303</v>
      </c>
      <c r="C2588" s="25" t="s">
        <v>4695</v>
      </c>
      <c r="D2588" s="25">
        <v>3</v>
      </c>
      <c r="E2588" s="25">
        <v>30</v>
      </c>
      <c r="F2588" s="25">
        <v>30</v>
      </c>
      <c r="G2588" s="25"/>
      <c r="H2588" s="25"/>
      <c r="I2588" s="25"/>
    </row>
    <row r="2589" spans="1:9" ht="13.5" customHeight="1" x14ac:dyDescent="0.25">
      <c r="A2589" s="25" t="s">
        <v>4696</v>
      </c>
      <c r="B2589" s="25">
        <f t="shared" si="10"/>
        <v>904301</v>
      </c>
      <c r="C2589" s="25" t="s">
        <v>4697</v>
      </c>
      <c r="D2589" s="25">
        <v>5</v>
      </c>
      <c r="E2589" s="25">
        <v>55</v>
      </c>
      <c r="F2589" s="25"/>
      <c r="G2589" s="25"/>
      <c r="H2589" s="25"/>
      <c r="I2589" s="25"/>
    </row>
    <row r="2590" spans="1:9" ht="13.5" customHeight="1" x14ac:dyDescent="0.25">
      <c r="A2590" s="25" t="s">
        <v>4698</v>
      </c>
      <c r="B2590" s="25">
        <f t="shared" si="10"/>
        <v>904305</v>
      </c>
      <c r="C2590" s="25" t="s">
        <v>4699</v>
      </c>
      <c r="D2590" s="25">
        <v>4</v>
      </c>
      <c r="E2590" s="25">
        <v>45</v>
      </c>
      <c r="F2590" s="25">
        <v>30</v>
      </c>
      <c r="G2590" s="25"/>
      <c r="H2590" s="25"/>
      <c r="I2590" s="25"/>
    </row>
    <row r="2591" spans="1:9" ht="13.5" customHeight="1" x14ac:dyDescent="0.25">
      <c r="A2591" s="25" t="s">
        <v>4700</v>
      </c>
      <c r="B2591" s="25">
        <f t="shared" si="10"/>
        <v>904302</v>
      </c>
      <c r="C2591" s="25" t="s">
        <v>4701</v>
      </c>
      <c r="D2591" s="25">
        <v>3</v>
      </c>
      <c r="E2591" s="25">
        <v>45</v>
      </c>
      <c r="F2591" s="25"/>
      <c r="G2591" s="25"/>
      <c r="H2591" s="25"/>
      <c r="I2591" s="25"/>
    </row>
    <row r="2592" spans="1:9" ht="13.5" customHeight="1" x14ac:dyDescent="0.25">
      <c r="A2592" s="25" t="s">
        <v>4702</v>
      </c>
      <c r="B2592" s="25">
        <f t="shared" si="10"/>
        <v>204301</v>
      </c>
      <c r="C2592" s="25" t="s">
        <v>4697</v>
      </c>
      <c r="D2592" s="25">
        <v>3</v>
      </c>
      <c r="E2592" s="25">
        <v>30</v>
      </c>
      <c r="F2592" s="25">
        <v>30</v>
      </c>
      <c r="G2592" s="25"/>
      <c r="H2592" s="25"/>
      <c r="I2592" s="25"/>
    </row>
    <row r="2593" spans="1:9" ht="13.5" customHeight="1" x14ac:dyDescent="0.25">
      <c r="A2593" s="25" t="s">
        <v>4703</v>
      </c>
      <c r="B2593" s="25">
        <f t="shared" si="10"/>
        <v>904313</v>
      </c>
      <c r="C2593" s="25" t="s">
        <v>2729</v>
      </c>
      <c r="D2593" s="25">
        <v>2</v>
      </c>
      <c r="E2593" s="25">
        <v>30</v>
      </c>
      <c r="F2593" s="25"/>
      <c r="G2593" s="25"/>
      <c r="H2593" s="25"/>
      <c r="I2593" s="25"/>
    </row>
    <row r="2594" spans="1:9" ht="13.5" customHeight="1" x14ac:dyDescent="0.25">
      <c r="A2594" s="25" t="s">
        <v>4704</v>
      </c>
      <c r="B2594" s="25">
        <f t="shared" si="10"/>
        <v>204311</v>
      </c>
      <c r="C2594" s="25" t="s">
        <v>4705</v>
      </c>
      <c r="D2594" s="25">
        <v>2</v>
      </c>
      <c r="E2594" s="25">
        <v>30</v>
      </c>
      <c r="F2594" s="25"/>
      <c r="G2594" s="25"/>
      <c r="H2594" s="25"/>
      <c r="I2594" s="25"/>
    </row>
    <row r="2595" spans="1:9" ht="13.5" customHeight="1" x14ac:dyDescent="0.25">
      <c r="A2595" s="25" t="s">
        <v>4706</v>
      </c>
      <c r="B2595" s="25">
        <f t="shared" si="10"/>
        <v>204313</v>
      </c>
      <c r="C2595" s="25" t="s">
        <v>4707</v>
      </c>
      <c r="D2595" s="25">
        <v>2</v>
      </c>
      <c r="E2595" s="25">
        <v>30</v>
      </c>
      <c r="F2595" s="25"/>
      <c r="G2595" s="25"/>
      <c r="H2595" s="25"/>
      <c r="I2595" s="25"/>
    </row>
    <row r="2596" spans="1:9" ht="13.5" customHeight="1" x14ac:dyDescent="0.25">
      <c r="A2596" s="25" t="s">
        <v>4708</v>
      </c>
      <c r="B2596" s="25">
        <f t="shared" si="10"/>
        <v>904312</v>
      </c>
      <c r="C2596" s="25" t="s">
        <v>4705</v>
      </c>
      <c r="D2596" s="25">
        <v>2</v>
      </c>
      <c r="E2596" s="25">
        <v>30</v>
      </c>
      <c r="F2596" s="25"/>
      <c r="G2596" s="25"/>
      <c r="H2596" s="25"/>
      <c r="I2596" s="25"/>
    </row>
    <row r="2597" spans="1:9" ht="13.5" customHeight="1" x14ac:dyDescent="0.25">
      <c r="A2597" s="25" t="s">
        <v>4709</v>
      </c>
      <c r="B2597" s="25">
        <f t="shared" si="10"/>
        <v>904311</v>
      </c>
      <c r="C2597" s="25" t="s">
        <v>4036</v>
      </c>
      <c r="D2597" s="25">
        <v>2</v>
      </c>
      <c r="E2597" s="25">
        <v>30</v>
      </c>
      <c r="F2597" s="25"/>
      <c r="G2597" s="25"/>
      <c r="H2597" s="25"/>
      <c r="I2597" s="25"/>
    </row>
    <row r="2598" spans="1:9" ht="13.5" customHeight="1" x14ac:dyDescent="0.25">
      <c r="A2598" s="25" t="s">
        <v>4710</v>
      </c>
      <c r="B2598" s="25">
        <f t="shared" si="10"/>
        <v>204305</v>
      </c>
      <c r="C2598" s="25" t="s">
        <v>4697</v>
      </c>
      <c r="D2598" s="25">
        <v>3</v>
      </c>
      <c r="E2598" s="25">
        <v>30</v>
      </c>
      <c r="F2598" s="25">
        <v>30</v>
      </c>
      <c r="G2598" s="25"/>
      <c r="H2598" s="25"/>
      <c r="I2598" s="25"/>
    </row>
    <row r="2599" spans="1:9" ht="13.5" customHeight="1" x14ac:dyDescent="0.25">
      <c r="A2599" s="25" t="s">
        <v>4711</v>
      </c>
      <c r="B2599" s="25">
        <f t="shared" si="10"/>
        <v>204315</v>
      </c>
      <c r="C2599" s="25" t="s">
        <v>4712</v>
      </c>
      <c r="D2599" s="25">
        <v>2</v>
      </c>
      <c r="E2599" s="25">
        <v>15</v>
      </c>
      <c r="F2599" s="25"/>
      <c r="G2599" s="25">
        <v>45</v>
      </c>
      <c r="H2599" s="25"/>
      <c r="I2599" s="25"/>
    </row>
    <row r="2600" spans="1:9" ht="13.5" customHeight="1" x14ac:dyDescent="0.25">
      <c r="A2600" s="25" t="s">
        <v>4713</v>
      </c>
      <c r="B2600" s="25">
        <f t="shared" si="10"/>
        <v>904303</v>
      </c>
      <c r="C2600" s="25" t="s">
        <v>4693</v>
      </c>
      <c r="D2600" s="25">
        <v>5</v>
      </c>
      <c r="E2600" s="25">
        <v>75</v>
      </c>
      <c r="F2600" s="25"/>
      <c r="G2600" s="25"/>
      <c r="H2600" s="25"/>
      <c r="I2600" s="25"/>
    </row>
    <row r="2601" spans="1:9" ht="13.5" customHeight="1" x14ac:dyDescent="0.25">
      <c r="A2601" s="25" t="s">
        <v>4714</v>
      </c>
      <c r="B2601" s="25">
        <f t="shared" si="10"/>
        <v>904308</v>
      </c>
      <c r="C2601" s="25" t="s">
        <v>4715</v>
      </c>
      <c r="D2601" s="25">
        <v>3</v>
      </c>
      <c r="E2601" s="25">
        <v>45</v>
      </c>
      <c r="F2601" s="25"/>
      <c r="G2601" s="25"/>
      <c r="H2601" s="25"/>
      <c r="I2601" s="25"/>
    </row>
    <row r="2602" spans="1:9" ht="13.5" customHeight="1" x14ac:dyDescent="0.25">
      <c r="A2602" s="25" t="s">
        <v>4716</v>
      </c>
      <c r="B2602" s="25">
        <f t="shared" si="10"/>
        <v>204318</v>
      </c>
      <c r="C2602" s="25" t="s">
        <v>4717</v>
      </c>
      <c r="D2602" s="25">
        <v>1</v>
      </c>
      <c r="E2602" s="25">
        <v>15</v>
      </c>
      <c r="F2602" s="25"/>
      <c r="G2602" s="25"/>
      <c r="H2602" s="25"/>
      <c r="I2602" s="25"/>
    </row>
    <row r="2603" spans="1:9" ht="13.5" customHeight="1" x14ac:dyDescent="0.25">
      <c r="A2603" s="25" t="s">
        <v>4718</v>
      </c>
      <c r="B2603" s="25">
        <f t="shared" si="10"/>
        <v>204312</v>
      </c>
      <c r="C2603" s="25" t="s">
        <v>4719</v>
      </c>
      <c r="D2603" s="25">
        <v>2</v>
      </c>
      <c r="E2603" s="25">
        <v>30</v>
      </c>
      <c r="F2603" s="25"/>
      <c r="G2603" s="25"/>
      <c r="H2603" s="25"/>
      <c r="I2603" s="25"/>
    </row>
    <row r="2604" spans="1:9" ht="13.5" customHeight="1" x14ac:dyDescent="0.25">
      <c r="A2604" s="25" t="s">
        <v>4720</v>
      </c>
      <c r="B2604" s="25">
        <f t="shared" si="10"/>
        <v>204320</v>
      </c>
      <c r="C2604" s="25" t="s">
        <v>4721</v>
      </c>
      <c r="D2604" s="25">
        <v>2</v>
      </c>
      <c r="E2604" s="25">
        <v>30</v>
      </c>
      <c r="F2604" s="25"/>
      <c r="G2604" s="25"/>
      <c r="H2604" s="25"/>
      <c r="I2604" s="25"/>
    </row>
    <row r="2605" spans="1:9" ht="13.5" customHeight="1" x14ac:dyDescent="0.25">
      <c r="A2605" s="25" t="s">
        <v>4722</v>
      </c>
      <c r="B2605" s="25">
        <f t="shared" si="10"/>
        <v>204317</v>
      </c>
      <c r="C2605" s="25" t="s">
        <v>4723</v>
      </c>
      <c r="D2605" s="25">
        <v>2</v>
      </c>
      <c r="E2605" s="25">
        <v>30</v>
      </c>
      <c r="F2605" s="25"/>
      <c r="G2605" s="25"/>
      <c r="H2605" s="25"/>
      <c r="I2605" s="25"/>
    </row>
    <row r="2606" spans="1:9" ht="13.5" customHeight="1" x14ac:dyDescent="0.25">
      <c r="A2606" s="25" t="s">
        <v>4724</v>
      </c>
      <c r="B2606" s="25">
        <f t="shared" si="10"/>
        <v>204316</v>
      </c>
      <c r="C2606" s="25" t="s">
        <v>4725</v>
      </c>
      <c r="D2606" s="25">
        <v>2</v>
      </c>
      <c r="E2606" s="25">
        <v>15</v>
      </c>
      <c r="F2606" s="25"/>
      <c r="G2606" s="25">
        <v>45</v>
      </c>
      <c r="H2606" s="25"/>
      <c r="I2606" s="25"/>
    </row>
    <row r="2607" spans="1:9" ht="13.5" customHeight="1" x14ac:dyDescent="0.25">
      <c r="A2607" s="25" t="s">
        <v>4726</v>
      </c>
      <c r="B2607" s="25">
        <f t="shared" si="10"/>
        <v>204314</v>
      </c>
      <c r="C2607" s="25" t="s">
        <v>4727</v>
      </c>
      <c r="D2607" s="25">
        <v>2</v>
      </c>
      <c r="E2607" s="25">
        <v>30</v>
      </c>
      <c r="F2607" s="25"/>
      <c r="G2607" s="25"/>
      <c r="H2607" s="25"/>
      <c r="I2607" s="25"/>
    </row>
    <row r="2608" spans="1:9" ht="13.5" customHeight="1" x14ac:dyDescent="0.25">
      <c r="A2608" s="25" t="s">
        <v>4728</v>
      </c>
      <c r="B2608" s="25">
        <f t="shared" si="10"/>
        <v>204319</v>
      </c>
      <c r="C2608" s="25" t="s">
        <v>2735</v>
      </c>
      <c r="D2608" s="25">
        <v>2</v>
      </c>
      <c r="E2608" s="25">
        <v>30</v>
      </c>
      <c r="F2608" s="25"/>
      <c r="G2608" s="25"/>
      <c r="H2608" s="25"/>
      <c r="I2608" s="25"/>
    </row>
    <row r="2609" spans="1:9" ht="13.5" customHeight="1" x14ac:dyDescent="0.25">
      <c r="A2609" s="25" t="s">
        <v>4729</v>
      </c>
      <c r="B2609" s="25">
        <f t="shared" si="10"/>
        <v>904306</v>
      </c>
      <c r="C2609" s="25" t="s">
        <v>4730</v>
      </c>
      <c r="D2609" s="25">
        <v>3</v>
      </c>
      <c r="E2609" s="25">
        <v>45</v>
      </c>
      <c r="F2609" s="25"/>
      <c r="G2609" s="25"/>
      <c r="H2609" s="25"/>
      <c r="I2609" s="25"/>
    </row>
    <row r="2610" spans="1:9" ht="13.5" customHeight="1" x14ac:dyDescent="0.25">
      <c r="A2610" s="25" t="s">
        <v>4731</v>
      </c>
      <c r="B2610" s="25">
        <f t="shared" si="10"/>
        <v>904310</v>
      </c>
      <c r="C2610" s="25" t="s">
        <v>4732</v>
      </c>
      <c r="D2610" s="25">
        <v>2</v>
      </c>
      <c r="E2610" s="25">
        <v>30</v>
      </c>
      <c r="F2610" s="25"/>
      <c r="G2610" s="25"/>
      <c r="H2610" s="25"/>
      <c r="I2610" s="25"/>
    </row>
    <row r="2611" spans="1:9" ht="13.5" customHeight="1" x14ac:dyDescent="0.25">
      <c r="A2611" s="25" t="s">
        <v>4733</v>
      </c>
      <c r="B2611" s="25">
        <f t="shared" si="10"/>
        <v>905509</v>
      </c>
      <c r="C2611" s="25" t="s">
        <v>4734</v>
      </c>
      <c r="D2611" s="25">
        <v>3</v>
      </c>
      <c r="E2611" s="25">
        <v>45</v>
      </c>
      <c r="F2611" s="25"/>
      <c r="G2611" s="25"/>
      <c r="H2611" s="25"/>
      <c r="I2611" s="25"/>
    </row>
    <row r="2612" spans="1:9" ht="13.5" customHeight="1" x14ac:dyDescent="0.25">
      <c r="A2612" s="25" t="s">
        <v>4735</v>
      </c>
      <c r="B2612" s="25">
        <f t="shared" si="10"/>
        <v>205570</v>
      </c>
      <c r="C2612" s="25" t="s">
        <v>4736</v>
      </c>
      <c r="D2612" s="25">
        <v>2</v>
      </c>
      <c r="E2612" s="25">
        <v>15</v>
      </c>
      <c r="F2612" s="25">
        <v>30</v>
      </c>
      <c r="G2612" s="25"/>
      <c r="H2612" s="25"/>
      <c r="I2612" s="25"/>
    </row>
    <row r="2613" spans="1:9" ht="13.5" customHeight="1" x14ac:dyDescent="0.25">
      <c r="A2613" s="25" t="s">
        <v>4737</v>
      </c>
      <c r="B2613" s="25">
        <f t="shared" si="10"/>
        <v>205548</v>
      </c>
      <c r="C2613" s="25" t="s">
        <v>4738</v>
      </c>
      <c r="D2613" s="25">
        <v>3</v>
      </c>
      <c r="E2613" s="25">
        <v>30</v>
      </c>
      <c r="F2613" s="25">
        <v>30</v>
      </c>
      <c r="G2613" s="25"/>
      <c r="H2613" s="25"/>
      <c r="I2613" s="25"/>
    </row>
    <row r="2614" spans="1:9" ht="13.5" customHeight="1" x14ac:dyDescent="0.25">
      <c r="A2614" s="25" t="s">
        <v>4739</v>
      </c>
      <c r="B2614" s="25">
        <f t="shared" si="10"/>
        <v>205580</v>
      </c>
      <c r="C2614" s="25" t="s">
        <v>4740</v>
      </c>
      <c r="D2614" s="25">
        <v>3</v>
      </c>
      <c r="E2614" s="25">
        <v>30</v>
      </c>
      <c r="F2614" s="25">
        <v>30</v>
      </c>
      <c r="G2614" s="25"/>
      <c r="H2614" s="25"/>
      <c r="I2614" s="25"/>
    </row>
    <row r="2615" spans="1:9" ht="13.5" customHeight="1" x14ac:dyDescent="0.25">
      <c r="A2615" s="25" t="s">
        <v>4741</v>
      </c>
      <c r="B2615" s="25">
        <f t="shared" si="10"/>
        <v>905525</v>
      </c>
      <c r="C2615" s="25" t="s">
        <v>4742</v>
      </c>
      <c r="D2615" s="25">
        <v>3</v>
      </c>
      <c r="E2615" s="25">
        <v>45</v>
      </c>
      <c r="F2615" s="25"/>
      <c r="G2615" s="25"/>
      <c r="H2615" s="25"/>
      <c r="I2615" s="25"/>
    </row>
    <row r="2616" spans="1:9" ht="13.5" customHeight="1" x14ac:dyDescent="0.25">
      <c r="A2616" s="25" t="s">
        <v>4743</v>
      </c>
      <c r="B2616" s="25">
        <f t="shared" si="10"/>
        <v>205531</v>
      </c>
      <c r="C2616" s="25" t="s">
        <v>2194</v>
      </c>
      <c r="D2616" s="25">
        <v>2</v>
      </c>
      <c r="E2616" s="25">
        <v>30</v>
      </c>
      <c r="F2616" s="25"/>
      <c r="G2616" s="25"/>
      <c r="H2616" s="25"/>
      <c r="I2616" s="25"/>
    </row>
    <row r="2617" spans="1:9" ht="13.5" customHeight="1" x14ac:dyDescent="0.25">
      <c r="A2617" s="25" t="s">
        <v>4744</v>
      </c>
      <c r="B2617" s="25">
        <f t="shared" si="10"/>
        <v>905512</v>
      </c>
      <c r="C2617" s="25" t="s">
        <v>4745</v>
      </c>
      <c r="D2617" s="25">
        <v>3</v>
      </c>
      <c r="E2617" s="25">
        <v>30</v>
      </c>
      <c r="F2617" s="25">
        <v>30</v>
      </c>
      <c r="G2617" s="25"/>
      <c r="H2617" s="25"/>
      <c r="I2617" s="25"/>
    </row>
    <row r="2618" spans="1:9" ht="13.5" customHeight="1" x14ac:dyDescent="0.25">
      <c r="A2618" s="25" t="s">
        <v>4746</v>
      </c>
      <c r="B2618" s="25">
        <f t="shared" si="10"/>
        <v>905515</v>
      </c>
      <c r="C2618" s="25" t="s">
        <v>4747</v>
      </c>
      <c r="D2618" s="25">
        <v>2</v>
      </c>
      <c r="E2618" s="25">
        <v>30</v>
      </c>
      <c r="F2618" s="25"/>
      <c r="G2618" s="25"/>
      <c r="H2618" s="25"/>
      <c r="I2618" s="25"/>
    </row>
    <row r="2619" spans="1:9" ht="13.5" customHeight="1" x14ac:dyDescent="0.25">
      <c r="A2619" s="25" t="s">
        <v>4748</v>
      </c>
      <c r="B2619" s="25">
        <f t="shared" si="10"/>
        <v>205546</v>
      </c>
      <c r="C2619" s="25" t="s">
        <v>4749</v>
      </c>
      <c r="D2619" s="25">
        <v>3</v>
      </c>
      <c r="E2619" s="25">
        <v>30</v>
      </c>
      <c r="F2619" s="25">
        <v>30</v>
      </c>
      <c r="G2619" s="25"/>
      <c r="H2619" s="25"/>
      <c r="I2619" s="25"/>
    </row>
    <row r="2620" spans="1:9" ht="13.5" customHeight="1" x14ac:dyDescent="0.25">
      <c r="A2620" s="25" t="s">
        <v>4750</v>
      </c>
      <c r="B2620" s="25">
        <f t="shared" si="10"/>
        <v>205523</v>
      </c>
      <c r="C2620" s="25" t="s">
        <v>4751</v>
      </c>
      <c r="D2620" s="25">
        <v>3</v>
      </c>
      <c r="E2620" s="25">
        <v>30</v>
      </c>
      <c r="F2620" s="25">
        <v>30</v>
      </c>
      <c r="G2620" s="25"/>
      <c r="H2620" s="25"/>
      <c r="I2620" s="25"/>
    </row>
    <row r="2621" spans="1:9" ht="13.5" customHeight="1" x14ac:dyDescent="0.25">
      <c r="A2621" s="25" t="s">
        <v>4752</v>
      </c>
      <c r="B2621" s="25">
        <f t="shared" si="10"/>
        <v>205541</v>
      </c>
      <c r="C2621" s="25" t="s">
        <v>4753</v>
      </c>
      <c r="D2621" s="25">
        <v>3</v>
      </c>
      <c r="E2621" s="25">
        <v>30</v>
      </c>
      <c r="F2621" s="25">
        <v>30</v>
      </c>
      <c r="G2621" s="25"/>
      <c r="H2621" s="25"/>
      <c r="I2621" s="25"/>
    </row>
    <row r="2622" spans="1:9" ht="13.5" customHeight="1" x14ac:dyDescent="0.25">
      <c r="A2622" s="25" t="s">
        <v>4754</v>
      </c>
      <c r="B2622" s="25">
        <f t="shared" si="10"/>
        <v>905522</v>
      </c>
      <c r="C2622" s="25" t="s">
        <v>3148</v>
      </c>
      <c r="D2622" s="25">
        <v>4</v>
      </c>
      <c r="E2622" s="25">
        <v>60</v>
      </c>
      <c r="F2622" s="25"/>
      <c r="G2622" s="25"/>
      <c r="H2622" s="25"/>
      <c r="I2622" s="25"/>
    </row>
    <row r="2623" spans="1:9" ht="13.5" customHeight="1" x14ac:dyDescent="0.25">
      <c r="A2623" s="25" t="s">
        <v>4755</v>
      </c>
      <c r="B2623" s="25">
        <f t="shared" si="10"/>
        <v>905514</v>
      </c>
      <c r="C2623" s="25" t="s">
        <v>4756</v>
      </c>
      <c r="D2623" s="25">
        <v>3</v>
      </c>
      <c r="E2623" s="25">
        <v>30</v>
      </c>
      <c r="F2623" s="25"/>
      <c r="G2623" s="25"/>
      <c r="H2623" s="25"/>
      <c r="I2623" s="25"/>
    </row>
    <row r="2624" spans="1:9" ht="13.5" customHeight="1" x14ac:dyDescent="0.25">
      <c r="A2624" s="25" t="s">
        <v>4757</v>
      </c>
      <c r="B2624" s="25">
        <f t="shared" si="10"/>
        <v>205578</v>
      </c>
      <c r="C2624" s="25" t="s">
        <v>4758</v>
      </c>
      <c r="D2624" s="25">
        <v>3</v>
      </c>
      <c r="E2624" s="25"/>
      <c r="F2624" s="25"/>
      <c r="G2624" s="25"/>
      <c r="H2624" s="25"/>
      <c r="I2624" s="25">
        <v>135</v>
      </c>
    </row>
    <row r="2625" spans="1:9" ht="13.5" customHeight="1" x14ac:dyDescent="0.25">
      <c r="A2625" s="25" t="s">
        <v>4759</v>
      </c>
      <c r="B2625" s="25">
        <f t="shared" si="10"/>
        <v>905513</v>
      </c>
      <c r="C2625" s="25" t="s">
        <v>4760</v>
      </c>
      <c r="D2625" s="25">
        <v>3</v>
      </c>
      <c r="E2625" s="25">
        <v>45</v>
      </c>
      <c r="F2625" s="25"/>
      <c r="G2625" s="25"/>
      <c r="H2625" s="25"/>
      <c r="I2625" s="25"/>
    </row>
    <row r="2626" spans="1:9" ht="13.5" customHeight="1" x14ac:dyDescent="0.25">
      <c r="A2626" s="25" t="s">
        <v>4761</v>
      </c>
      <c r="B2626" s="25">
        <f t="shared" si="10"/>
        <v>205585</v>
      </c>
      <c r="C2626" s="25" t="s">
        <v>4762</v>
      </c>
      <c r="D2626" s="25">
        <v>3</v>
      </c>
      <c r="E2626" s="25">
        <v>30</v>
      </c>
      <c r="F2626" s="25">
        <v>30</v>
      </c>
      <c r="G2626" s="25"/>
      <c r="H2626" s="25"/>
      <c r="I2626" s="25"/>
    </row>
    <row r="2627" spans="1:9" ht="13.5" customHeight="1" x14ac:dyDescent="0.25">
      <c r="A2627" s="25" t="s">
        <v>4763</v>
      </c>
      <c r="B2627" s="25">
        <f t="shared" si="10"/>
        <v>205555</v>
      </c>
      <c r="C2627" s="25" t="s">
        <v>4764</v>
      </c>
      <c r="D2627" s="25">
        <v>2</v>
      </c>
      <c r="E2627" s="25">
        <v>15</v>
      </c>
      <c r="F2627" s="25">
        <v>30</v>
      </c>
      <c r="G2627" s="25"/>
      <c r="H2627" s="25"/>
      <c r="I2627" s="25"/>
    </row>
    <row r="2628" spans="1:9" ht="13.5" customHeight="1" x14ac:dyDescent="0.25">
      <c r="A2628" s="25" t="s">
        <v>4765</v>
      </c>
      <c r="B2628" s="25">
        <f t="shared" si="10"/>
        <v>205540</v>
      </c>
      <c r="C2628" s="25" t="s">
        <v>1075</v>
      </c>
      <c r="D2628" s="25">
        <v>4</v>
      </c>
      <c r="E2628" s="25">
        <v>45</v>
      </c>
      <c r="F2628" s="25">
        <v>30</v>
      </c>
      <c r="G2628" s="25"/>
      <c r="H2628" s="25"/>
      <c r="I2628" s="25"/>
    </row>
    <row r="2629" spans="1:9" ht="13.5" customHeight="1" x14ac:dyDescent="0.25">
      <c r="A2629" s="25" t="s">
        <v>4766</v>
      </c>
      <c r="B2629" s="25">
        <f t="shared" si="10"/>
        <v>905550</v>
      </c>
      <c r="C2629" s="25" t="s">
        <v>4767</v>
      </c>
      <c r="D2629" s="25">
        <v>1</v>
      </c>
      <c r="E2629" s="25"/>
      <c r="F2629" s="25"/>
      <c r="G2629" s="25"/>
      <c r="H2629" s="25"/>
      <c r="I2629" s="25">
        <v>30</v>
      </c>
    </row>
    <row r="2630" spans="1:9" ht="13.5" customHeight="1" x14ac:dyDescent="0.25">
      <c r="A2630" s="25" t="s">
        <v>4768</v>
      </c>
      <c r="B2630" s="25">
        <f t="shared" si="10"/>
        <v>205561</v>
      </c>
      <c r="C2630" s="25" t="s">
        <v>4769</v>
      </c>
      <c r="D2630" s="25">
        <v>3</v>
      </c>
      <c r="E2630" s="25">
        <v>45</v>
      </c>
      <c r="F2630" s="25"/>
      <c r="G2630" s="25"/>
      <c r="H2630" s="25"/>
      <c r="I2630" s="25"/>
    </row>
    <row r="2631" spans="1:9" ht="13.5" customHeight="1" x14ac:dyDescent="0.25">
      <c r="A2631" s="25" t="s">
        <v>4770</v>
      </c>
      <c r="B2631" s="25">
        <f t="shared" si="10"/>
        <v>905531</v>
      </c>
      <c r="C2631" s="25" t="s">
        <v>4771</v>
      </c>
      <c r="D2631" s="25">
        <v>2</v>
      </c>
      <c r="E2631" s="25">
        <v>30</v>
      </c>
      <c r="F2631" s="25"/>
      <c r="G2631" s="25"/>
      <c r="H2631" s="25"/>
      <c r="I2631" s="25"/>
    </row>
    <row r="2632" spans="1:9" ht="13.5" customHeight="1" x14ac:dyDescent="0.25">
      <c r="A2632" s="25" t="s">
        <v>4772</v>
      </c>
      <c r="B2632" s="25">
        <f t="shared" si="10"/>
        <v>205553</v>
      </c>
      <c r="C2632" s="25" t="s">
        <v>4773</v>
      </c>
      <c r="D2632" s="25">
        <v>2</v>
      </c>
      <c r="E2632" s="25">
        <v>15</v>
      </c>
      <c r="F2632" s="25">
        <v>30</v>
      </c>
      <c r="G2632" s="25"/>
      <c r="H2632" s="25"/>
      <c r="I2632" s="25"/>
    </row>
    <row r="2633" spans="1:9" ht="13.5" customHeight="1" x14ac:dyDescent="0.25">
      <c r="A2633" s="25" t="s">
        <v>4774</v>
      </c>
      <c r="B2633" s="25">
        <f t="shared" si="10"/>
        <v>205577</v>
      </c>
      <c r="C2633" s="25" t="s">
        <v>4775</v>
      </c>
      <c r="D2633" s="25">
        <v>2</v>
      </c>
      <c r="E2633" s="25">
        <v>15</v>
      </c>
      <c r="F2633" s="25">
        <v>30</v>
      </c>
      <c r="G2633" s="25"/>
      <c r="H2633" s="25"/>
      <c r="I2633" s="25"/>
    </row>
    <row r="2634" spans="1:9" ht="13.5" customHeight="1" x14ac:dyDescent="0.25">
      <c r="A2634" s="25" t="s">
        <v>4776</v>
      </c>
      <c r="B2634" s="25">
        <f t="shared" si="10"/>
        <v>205596</v>
      </c>
      <c r="C2634" s="25" t="s">
        <v>4777</v>
      </c>
      <c r="D2634" s="25">
        <v>3</v>
      </c>
      <c r="E2634" s="25"/>
      <c r="F2634" s="25"/>
      <c r="G2634" s="25"/>
      <c r="H2634" s="25"/>
      <c r="I2634" s="25">
        <v>135</v>
      </c>
    </row>
    <row r="2635" spans="1:9" ht="13.5" customHeight="1" x14ac:dyDescent="0.25">
      <c r="A2635" s="25" t="s">
        <v>4778</v>
      </c>
      <c r="B2635" s="25">
        <f t="shared" si="10"/>
        <v>205502</v>
      </c>
      <c r="C2635" s="25" t="s">
        <v>4779</v>
      </c>
      <c r="D2635" s="25">
        <v>3</v>
      </c>
      <c r="E2635" s="25">
        <v>45</v>
      </c>
      <c r="F2635" s="25">
        <v>0</v>
      </c>
      <c r="G2635" s="25"/>
      <c r="H2635" s="25"/>
      <c r="I2635" s="25"/>
    </row>
    <row r="2636" spans="1:9" ht="13.5" customHeight="1" x14ac:dyDescent="0.25">
      <c r="A2636" s="25" t="s">
        <v>4780</v>
      </c>
      <c r="B2636" s="25">
        <f t="shared" si="10"/>
        <v>905530</v>
      </c>
      <c r="C2636" s="25" t="s">
        <v>4781</v>
      </c>
      <c r="D2636" s="25">
        <v>5</v>
      </c>
      <c r="E2636" s="25">
        <v>60</v>
      </c>
      <c r="F2636" s="25">
        <v>30</v>
      </c>
      <c r="G2636" s="25"/>
      <c r="H2636" s="25"/>
      <c r="I2636" s="25"/>
    </row>
    <row r="2637" spans="1:9" ht="13.5" customHeight="1" x14ac:dyDescent="0.25">
      <c r="A2637" s="25" t="s">
        <v>4782</v>
      </c>
      <c r="B2637" s="25">
        <f t="shared" si="10"/>
        <v>205526</v>
      </c>
      <c r="C2637" s="25" t="s">
        <v>4753</v>
      </c>
      <c r="D2637" s="25">
        <v>2</v>
      </c>
      <c r="E2637" s="25">
        <v>15</v>
      </c>
      <c r="F2637" s="25">
        <v>30</v>
      </c>
      <c r="G2637" s="25"/>
      <c r="H2637" s="25"/>
      <c r="I2637" s="25"/>
    </row>
    <row r="2638" spans="1:9" ht="13.5" customHeight="1" x14ac:dyDescent="0.25">
      <c r="A2638" s="25" t="s">
        <v>4783</v>
      </c>
      <c r="B2638" s="25">
        <f t="shared" si="10"/>
        <v>205572</v>
      </c>
      <c r="C2638" s="25" t="s">
        <v>4784</v>
      </c>
      <c r="D2638" s="25">
        <v>3</v>
      </c>
      <c r="E2638" s="25">
        <v>30</v>
      </c>
      <c r="F2638" s="25">
        <v>30</v>
      </c>
      <c r="G2638" s="25"/>
      <c r="H2638" s="25"/>
      <c r="I2638" s="25"/>
    </row>
    <row r="2639" spans="1:9" ht="13.5" customHeight="1" x14ac:dyDescent="0.25">
      <c r="A2639" s="25" t="s">
        <v>4785</v>
      </c>
      <c r="B2639" s="25">
        <f t="shared" si="10"/>
        <v>905551</v>
      </c>
      <c r="C2639" s="25" t="s">
        <v>4786</v>
      </c>
      <c r="D2639" s="25">
        <v>1</v>
      </c>
      <c r="E2639" s="25"/>
      <c r="F2639" s="25"/>
      <c r="G2639" s="25"/>
      <c r="H2639" s="25"/>
      <c r="I2639" s="25">
        <v>30</v>
      </c>
    </row>
    <row r="2640" spans="1:9" ht="13.5" customHeight="1" x14ac:dyDescent="0.25">
      <c r="A2640" s="25" t="s">
        <v>4787</v>
      </c>
      <c r="B2640" s="25">
        <f t="shared" si="10"/>
        <v>205501</v>
      </c>
      <c r="C2640" s="25" t="s">
        <v>4788</v>
      </c>
      <c r="D2640" s="25">
        <v>3</v>
      </c>
      <c r="E2640" s="25">
        <v>30</v>
      </c>
      <c r="F2640" s="25">
        <v>30</v>
      </c>
      <c r="G2640" s="25"/>
      <c r="H2640" s="25"/>
      <c r="I2640" s="25"/>
    </row>
    <row r="2641" spans="1:9" ht="13.5" customHeight="1" x14ac:dyDescent="0.25">
      <c r="A2641" s="25" t="s">
        <v>4789</v>
      </c>
      <c r="B2641" s="25">
        <f t="shared" si="10"/>
        <v>905502</v>
      </c>
      <c r="C2641" s="25" t="s">
        <v>231</v>
      </c>
      <c r="D2641" s="25">
        <v>4</v>
      </c>
      <c r="E2641" s="25">
        <v>60</v>
      </c>
      <c r="F2641" s="25"/>
      <c r="G2641" s="25"/>
      <c r="H2641" s="25"/>
      <c r="I2641" s="25"/>
    </row>
    <row r="2642" spans="1:9" ht="13.5" customHeight="1" x14ac:dyDescent="0.25">
      <c r="A2642" s="25" t="s">
        <v>4790</v>
      </c>
      <c r="B2642" s="25">
        <f t="shared" si="10"/>
        <v>205547</v>
      </c>
      <c r="C2642" s="25" t="s">
        <v>4751</v>
      </c>
      <c r="D2642" s="25">
        <v>4</v>
      </c>
      <c r="E2642" s="25">
        <v>45</v>
      </c>
      <c r="F2642" s="25">
        <v>30</v>
      </c>
      <c r="G2642" s="25"/>
      <c r="H2642" s="25"/>
      <c r="I2642" s="25"/>
    </row>
    <row r="2643" spans="1:9" ht="13.5" customHeight="1" x14ac:dyDescent="0.25">
      <c r="A2643" s="25" t="s">
        <v>4791</v>
      </c>
      <c r="B2643" s="25">
        <f t="shared" si="10"/>
        <v>205530</v>
      </c>
      <c r="C2643" s="25" t="s">
        <v>4792</v>
      </c>
      <c r="D2643" s="25">
        <v>3</v>
      </c>
      <c r="E2643" s="25">
        <v>30</v>
      </c>
      <c r="F2643" s="25">
        <v>30</v>
      </c>
      <c r="G2643" s="25"/>
      <c r="H2643" s="25"/>
      <c r="I2643" s="25"/>
    </row>
    <row r="2644" spans="1:9" ht="13.5" customHeight="1" x14ac:dyDescent="0.25">
      <c r="A2644" s="25" t="s">
        <v>4793</v>
      </c>
      <c r="B2644" s="25">
        <f t="shared" si="10"/>
        <v>205562</v>
      </c>
      <c r="C2644" s="25" t="s">
        <v>1098</v>
      </c>
      <c r="D2644" s="25">
        <v>3</v>
      </c>
      <c r="E2644" s="25">
        <v>30</v>
      </c>
      <c r="F2644" s="25">
        <v>30</v>
      </c>
      <c r="G2644" s="25"/>
      <c r="H2644" s="25"/>
      <c r="I2644" s="25"/>
    </row>
    <row r="2645" spans="1:9" ht="13.5" customHeight="1" x14ac:dyDescent="0.25">
      <c r="A2645" s="25" t="s">
        <v>4794</v>
      </c>
      <c r="B2645" s="25">
        <f t="shared" si="10"/>
        <v>905517</v>
      </c>
      <c r="C2645" s="25" t="s">
        <v>4795</v>
      </c>
      <c r="D2645" s="25">
        <v>3</v>
      </c>
      <c r="E2645" s="25">
        <v>30</v>
      </c>
      <c r="F2645" s="25">
        <v>30</v>
      </c>
      <c r="G2645" s="25"/>
      <c r="H2645" s="25"/>
      <c r="I2645" s="25"/>
    </row>
    <row r="2646" spans="1:9" ht="13.5" customHeight="1" x14ac:dyDescent="0.25">
      <c r="A2646" s="25" t="s">
        <v>4796</v>
      </c>
      <c r="B2646" s="25">
        <f t="shared" si="10"/>
        <v>205552</v>
      </c>
      <c r="C2646" s="25" t="s">
        <v>4797</v>
      </c>
      <c r="D2646" s="25">
        <v>2</v>
      </c>
      <c r="E2646" s="25">
        <v>30</v>
      </c>
      <c r="F2646" s="25"/>
      <c r="G2646" s="25"/>
      <c r="H2646" s="25"/>
      <c r="I2646" s="25"/>
    </row>
    <row r="2647" spans="1:9" ht="13.5" customHeight="1" x14ac:dyDescent="0.25">
      <c r="A2647" s="25" t="s">
        <v>4798</v>
      </c>
      <c r="B2647" s="25">
        <f t="shared" si="10"/>
        <v>205589</v>
      </c>
      <c r="C2647" s="25" t="s">
        <v>4799</v>
      </c>
      <c r="D2647" s="25">
        <v>3</v>
      </c>
      <c r="E2647" s="25">
        <v>30</v>
      </c>
      <c r="F2647" s="25">
        <v>30</v>
      </c>
      <c r="G2647" s="25"/>
      <c r="H2647" s="25"/>
      <c r="I2647" s="25"/>
    </row>
    <row r="2648" spans="1:9" ht="13.5" customHeight="1" x14ac:dyDescent="0.25">
      <c r="A2648" s="25" t="s">
        <v>4800</v>
      </c>
      <c r="B2648" s="25">
        <f t="shared" si="10"/>
        <v>205512</v>
      </c>
      <c r="C2648" s="25" t="s">
        <v>4745</v>
      </c>
      <c r="D2648" s="25">
        <v>2</v>
      </c>
      <c r="E2648" s="25">
        <v>15</v>
      </c>
      <c r="F2648" s="25">
        <v>30</v>
      </c>
      <c r="G2648" s="25"/>
      <c r="H2648" s="25"/>
      <c r="I2648" s="25"/>
    </row>
    <row r="2649" spans="1:9" ht="13.5" customHeight="1" x14ac:dyDescent="0.25">
      <c r="A2649" s="25" t="s">
        <v>4801</v>
      </c>
      <c r="B2649" s="25">
        <f t="shared" si="10"/>
        <v>205556</v>
      </c>
      <c r="C2649" s="25" t="s">
        <v>4802</v>
      </c>
      <c r="D2649" s="25">
        <v>3</v>
      </c>
      <c r="E2649" s="25">
        <v>30</v>
      </c>
      <c r="F2649" s="25">
        <v>30</v>
      </c>
      <c r="G2649" s="25"/>
      <c r="H2649" s="25"/>
      <c r="I2649" s="25"/>
    </row>
    <row r="2650" spans="1:9" ht="13.5" customHeight="1" x14ac:dyDescent="0.25">
      <c r="A2650" s="25" t="s">
        <v>4803</v>
      </c>
      <c r="B2650" s="25">
        <f t="shared" si="10"/>
        <v>205506</v>
      </c>
      <c r="C2650" s="25" t="s">
        <v>4804</v>
      </c>
      <c r="D2650" s="25">
        <v>3</v>
      </c>
      <c r="E2650" s="25">
        <v>30</v>
      </c>
      <c r="F2650" s="25">
        <v>30</v>
      </c>
      <c r="G2650" s="25"/>
      <c r="H2650" s="25"/>
      <c r="I2650" s="25"/>
    </row>
    <row r="2651" spans="1:9" ht="13.5" customHeight="1" x14ac:dyDescent="0.25">
      <c r="A2651" s="25" t="s">
        <v>4805</v>
      </c>
      <c r="B2651" s="25">
        <f t="shared" si="10"/>
        <v>905508</v>
      </c>
      <c r="C2651" s="25" t="s">
        <v>4753</v>
      </c>
      <c r="D2651" s="25">
        <v>4</v>
      </c>
      <c r="E2651" s="25">
        <v>30</v>
      </c>
      <c r="F2651" s="25"/>
      <c r="G2651" s="25"/>
      <c r="H2651" s="25"/>
      <c r="I2651" s="25">
        <v>45</v>
      </c>
    </row>
    <row r="2652" spans="1:9" ht="13.5" customHeight="1" x14ac:dyDescent="0.25">
      <c r="A2652" s="25" t="s">
        <v>4806</v>
      </c>
      <c r="B2652" s="25">
        <f t="shared" si="10"/>
        <v>205591</v>
      </c>
      <c r="C2652" s="25" t="s">
        <v>4807</v>
      </c>
      <c r="D2652" s="25">
        <v>3</v>
      </c>
      <c r="E2652" s="25">
        <v>30</v>
      </c>
      <c r="F2652" s="25">
        <v>30</v>
      </c>
      <c r="G2652" s="25"/>
      <c r="H2652" s="25"/>
      <c r="I2652" s="25"/>
    </row>
    <row r="2653" spans="1:9" ht="13.5" customHeight="1" x14ac:dyDescent="0.25">
      <c r="A2653" s="25" t="s">
        <v>4808</v>
      </c>
      <c r="B2653" s="25">
        <f t="shared" si="10"/>
        <v>205581</v>
      </c>
      <c r="C2653" s="25" t="s">
        <v>4809</v>
      </c>
      <c r="D2653" s="25">
        <v>3</v>
      </c>
      <c r="E2653" s="25">
        <v>30</v>
      </c>
      <c r="F2653" s="25">
        <v>30</v>
      </c>
      <c r="G2653" s="25"/>
      <c r="H2653" s="25"/>
      <c r="I2653" s="25"/>
    </row>
    <row r="2654" spans="1:9" ht="13.5" customHeight="1" x14ac:dyDescent="0.25">
      <c r="A2654" s="25" t="s">
        <v>4810</v>
      </c>
      <c r="B2654" s="25">
        <f t="shared" si="10"/>
        <v>205575</v>
      </c>
      <c r="C2654" s="25" t="s">
        <v>4811</v>
      </c>
      <c r="D2654" s="25">
        <v>3</v>
      </c>
      <c r="E2654" s="25">
        <v>30</v>
      </c>
      <c r="F2654" s="25">
        <v>30</v>
      </c>
      <c r="G2654" s="25"/>
      <c r="H2654" s="25"/>
      <c r="I2654" s="25"/>
    </row>
    <row r="2655" spans="1:9" ht="13.5" customHeight="1" x14ac:dyDescent="0.25">
      <c r="A2655" s="25" t="s">
        <v>4812</v>
      </c>
      <c r="B2655" s="25">
        <f t="shared" si="10"/>
        <v>905511</v>
      </c>
      <c r="C2655" s="25" t="s">
        <v>4813</v>
      </c>
      <c r="D2655" s="25">
        <v>5</v>
      </c>
      <c r="E2655" s="25">
        <v>60</v>
      </c>
      <c r="F2655" s="25"/>
      <c r="G2655" s="25"/>
      <c r="H2655" s="25"/>
      <c r="I2655" s="25"/>
    </row>
    <row r="2656" spans="1:9" ht="13.5" customHeight="1" x14ac:dyDescent="0.25">
      <c r="A2656" s="25" t="s">
        <v>4814</v>
      </c>
      <c r="B2656" s="25">
        <f t="shared" si="10"/>
        <v>205574</v>
      </c>
      <c r="C2656" s="25" t="s">
        <v>4815</v>
      </c>
      <c r="D2656" s="25">
        <v>3</v>
      </c>
      <c r="E2656" s="25">
        <v>30</v>
      </c>
      <c r="F2656" s="25">
        <v>30</v>
      </c>
      <c r="G2656" s="25"/>
      <c r="H2656" s="25"/>
      <c r="I2656" s="25"/>
    </row>
    <row r="2657" spans="1:9" ht="13.5" customHeight="1" x14ac:dyDescent="0.25">
      <c r="A2657" s="25" t="s">
        <v>4816</v>
      </c>
      <c r="B2657" s="25">
        <f t="shared" si="10"/>
        <v>205594</v>
      </c>
      <c r="C2657" s="25" t="s">
        <v>4817</v>
      </c>
      <c r="D2657" s="25">
        <v>2</v>
      </c>
      <c r="E2657" s="25">
        <v>30</v>
      </c>
      <c r="F2657" s="25"/>
      <c r="G2657" s="25"/>
      <c r="H2657" s="25"/>
      <c r="I2657" s="25"/>
    </row>
    <row r="2658" spans="1:9" ht="13.5" customHeight="1" x14ac:dyDescent="0.25">
      <c r="A2658" s="25" t="s">
        <v>4818</v>
      </c>
      <c r="B2658" s="25">
        <f t="shared" si="10"/>
        <v>205503</v>
      </c>
      <c r="C2658" s="25" t="s">
        <v>4819</v>
      </c>
      <c r="D2658" s="25">
        <v>2</v>
      </c>
      <c r="E2658" s="25">
        <v>30</v>
      </c>
      <c r="F2658" s="25"/>
      <c r="G2658" s="25"/>
      <c r="H2658" s="25"/>
      <c r="I2658" s="25"/>
    </row>
    <row r="2659" spans="1:9" ht="13.5" customHeight="1" x14ac:dyDescent="0.25">
      <c r="A2659" s="25" t="s">
        <v>4820</v>
      </c>
      <c r="B2659" s="25">
        <f t="shared" si="10"/>
        <v>205554</v>
      </c>
      <c r="C2659" s="25" t="s">
        <v>4821</v>
      </c>
      <c r="D2659" s="25">
        <v>2</v>
      </c>
      <c r="E2659" s="25">
        <v>15</v>
      </c>
      <c r="F2659" s="25">
        <v>30</v>
      </c>
      <c r="G2659" s="25"/>
      <c r="H2659" s="25"/>
      <c r="I2659" s="25"/>
    </row>
    <row r="2660" spans="1:9" ht="13.5" customHeight="1" x14ac:dyDescent="0.25">
      <c r="A2660" s="25" t="s">
        <v>4822</v>
      </c>
      <c r="B2660" s="25">
        <f t="shared" si="10"/>
        <v>205932</v>
      </c>
      <c r="C2660" s="25" t="s">
        <v>4823</v>
      </c>
      <c r="D2660" s="25">
        <v>2</v>
      </c>
      <c r="E2660" s="25">
        <v>30</v>
      </c>
      <c r="F2660" s="25">
        <v>0</v>
      </c>
      <c r="G2660" s="25"/>
      <c r="H2660" s="25"/>
      <c r="I2660" s="25"/>
    </row>
    <row r="2661" spans="1:9" ht="13.5" customHeight="1" x14ac:dyDescent="0.25">
      <c r="A2661" s="25" t="s">
        <v>4824</v>
      </c>
      <c r="B2661" s="25">
        <f t="shared" si="10"/>
        <v>905526</v>
      </c>
      <c r="C2661" s="25" t="s">
        <v>4753</v>
      </c>
      <c r="D2661" s="25">
        <v>3</v>
      </c>
      <c r="E2661" s="25">
        <v>30</v>
      </c>
      <c r="F2661" s="25">
        <v>30</v>
      </c>
      <c r="G2661" s="25"/>
      <c r="H2661" s="25"/>
      <c r="I2661" s="25"/>
    </row>
    <row r="2662" spans="1:9" ht="13.5" customHeight="1" x14ac:dyDescent="0.25">
      <c r="A2662" s="25" t="s">
        <v>4825</v>
      </c>
      <c r="B2662" s="25">
        <f t="shared" si="10"/>
        <v>205542</v>
      </c>
      <c r="C2662" s="25" t="s">
        <v>1098</v>
      </c>
      <c r="D2662" s="25">
        <v>2</v>
      </c>
      <c r="E2662" s="25">
        <v>15</v>
      </c>
      <c r="F2662" s="25">
        <v>30</v>
      </c>
      <c r="G2662" s="25"/>
      <c r="H2662" s="25"/>
      <c r="I2662" s="25"/>
    </row>
    <row r="2663" spans="1:9" ht="13.5" customHeight="1" x14ac:dyDescent="0.25">
      <c r="A2663" s="25" t="s">
        <v>4826</v>
      </c>
      <c r="B2663" s="25">
        <f t="shared" si="10"/>
        <v>205568</v>
      </c>
      <c r="C2663" s="25" t="s">
        <v>4827</v>
      </c>
      <c r="D2663" s="25">
        <v>3</v>
      </c>
      <c r="E2663" s="25">
        <v>45</v>
      </c>
      <c r="F2663" s="25"/>
      <c r="G2663" s="25"/>
      <c r="H2663" s="25"/>
      <c r="I2663" s="25"/>
    </row>
    <row r="2664" spans="1:9" ht="13.5" customHeight="1" x14ac:dyDescent="0.25">
      <c r="A2664" s="25" t="s">
        <v>4828</v>
      </c>
      <c r="B2664" s="25">
        <f t="shared" si="10"/>
        <v>205544</v>
      </c>
      <c r="C2664" s="25" t="s">
        <v>4745</v>
      </c>
      <c r="D2664" s="25">
        <v>3</v>
      </c>
      <c r="E2664" s="25">
        <v>30</v>
      </c>
      <c r="F2664" s="25">
        <v>30</v>
      </c>
      <c r="G2664" s="25"/>
      <c r="H2664" s="25"/>
      <c r="I2664" s="25"/>
    </row>
    <row r="2665" spans="1:9" ht="13.5" customHeight="1" x14ac:dyDescent="0.25">
      <c r="A2665" s="25" t="s">
        <v>4829</v>
      </c>
      <c r="B2665" s="25">
        <f t="shared" si="10"/>
        <v>905501</v>
      </c>
      <c r="C2665" s="25" t="s">
        <v>1057</v>
      </c>
      <c r="D2665" s="25">
        <v>2</v>
      </c>
      <c r="E2665" s="25">
        <v>15</v>
      </c>
      <c r="F2665" s="25"/>
      <c r="G2665" s="25"/>
      <c r="H2665" s="25"/>
      <c r="I2665" s="25"/>
    </row>
    <row r="2666" spans="1:9" ht="13.5" customHeight="1" x14ac:dyDescent="0.25">
      <c r="A2666" s="25" t="s">
        <v>4830</v>
      </c>
      <c r="B2666" s="25">
        <f t="shared" si="10"/>
        <v>905516</v>
      </c>
      <c r="C2666" s="25" t="s">
        <v>1084</v>
      </c>
      <c r="D2666" s="25">
        <v>5</v>
      </c>
      <c r="E2666" s="25">
        <v>75</v>
      </c>
      <c r="F2666" s="25"/>
      <c r="G2666" s="25"/>
      <c r="H2666" s="25"/>
      <c r="I2666" s="25"/>
    </row>
    <row r="2667" spans="1:9" ht="13.5" customHeight="1" x14ac:dyDescent="0.25">
      <c r="A2667" s="25" t="s">
        <v>4831</v>
      </c>
      <c r="B2667" s="25">
        <f t="shared" si="10"/>
        <v>905527</v>
      </c>
      <c r="C2667" s="25" t="s">
        <v>4832</v>
      </c>
      <c r="D2667" s="25">
        <v>2</v>
      </c>
      <c r="E2667" s="25">
        <v>30</v>
      </c>
      <c r="F2667" s="25"/>
      <c r="G2667" s="25"/>
      <c r="H2667" s="25"/>
      <c r="I2667" s="25"/>
    </row>
    <row r="2668" spans="1:9" ht="13.5" customHeight="1" x14ac:dyDescent="0.25">
      <c r="A2668" s="25" t="s">
        <v>4833</v>
      </c>
      <c r="B2668" s="25">
        <f t="shared" si="10"/>
        <v>905518</v>
      </c>
      <c r="C2668" s="25" t="s">
        <v>4834</v>
      </c>
      <c r="D2668" s="25">
        <v>2</v>
      </c>
      <c r="E2668" s="25">
        <v>30</v>
      </c>
      <c r="F2668" s="25"/>
      <c r="G2668" s="25"/>
      <c r="H2668" s="25"/>
      <c r="I2668" s="25"/>
    </row>
    <row r="2669" spans="1:9" ht="13.5" customHeight="1" x14ac:dyDescent="0.25">
      <c r="A2669" s="25" t="s">
        <v>4835</v>
      </c>
      <c r="B2669" s="25">
        <f t="shared" si="10"/>
        <v>205529</v>
      </c>
      <c r="C2669" s="25" t="s">
        <v>4738</v>
      </c>
      <c r="D2669" s="25">
        <v>2</v>
      </c>
      <c r="E2669" s="25">
        <v>30</v>
      </c>
      <c r="F2669" s="25"/>
      <c r="G2669" s="25"/>
      <c r="H2669" s="25"/>
      <c r="I2669" s="25"/>
    </row>
    <row r="2670" spans="1:9" ht="13.5" customHeight="1" x14ac:dyDescent="0.25">
      <c r="A2670" s="25" t="s">
        <v>4836</v>
      </c>
      <c r="B2670" s="25">
        <f t="shared" si="10"/>
        <v>205587</v>
      </c>
      <c r="C2670" s="25" t="s">
        <v>4837</v>
      </c>
      <c r="D2670" s="25">
        <v>2</v>
      </c>
      <c r="E2670" s="25">
        <v>15</v>
      </c>
      <c r="F2670" s="25">
        <v>30</v>
      </c>
      <c r="G2670" s="25"/>
      <c r="H2670" s="25"/>
      <c r="I2670" s="25"/>
    </row>
    <row r="2671" spans="1:9" ht="13.5" customHeight="1" x14ac:dyDescent="0.25">
      <c r="A2671" s="25" t="s">
        <v>4838</v>
      </c>
      <c r="B2671" s="25">
        <f t="shared" si="10"/>
        <v>205595</v>
      </c>
      <c r="C2671" s="25" t="s">
        <v>4839</v>
      </c>
      <c r="D2671" s="25">
        <v>2</v>
      </c>
      <c r="E2671" s="25">
        <v>30</v>
      </c>
      <c r="F2671" s="25"/>
      <c r="G2671" s="25"/>
      <c r="H2671" s="25"/>
      <c r="I2671" s="25"/>
    </row>
    <row r="2672" spans="1:9" ht="13.5" customHeight="1" x14ac:dyDescent="0.25">
      <c r="A2672" s="25" t="s">
        <v>4840</v>
      </c>
      <c r="B2672" s="25">
        <f t="shared" si="10"/>
        <v>905532</v>
      </c>
      <c r="C2672" s="25" t="s">
        <v>4841</v>
      </c>
      <c r="D2672" s="25">
        <v>4</v>
      </c>
      <c r="E2672" s="25"/>
      <c r="F2672" s="25"/>
      <c r="G2672" s="25"/>
      <c r="H2672" s="25"/>
      <c r="I2672" s="25">
        <v>180</v>
      </c>
    </row>
    <row r="2673" spans="1:9" ht="13.5" customHeight="1" x14ac:dyDescent="0.25">
      <c r="A2673" s="25" t="s">
        <v>4842</v>
      </c>
      <c r="B2673" s="25">
        <f t="shared" si="10"/>
        <v>205563</v>
      </c>
      <c r="C2673" s="25" t="s">
        <v>4843</v>
      </c>
      <c r="D2673" s="25">
        <v>4</v>
      </c>
      <c r="E2673" s="25">
        <v>45</v>
      </c>
      <c r="F2673" s="25">
        <v>30</v>
      </c>
      <c r="G2673" s="25"/>
      <c r="H2673" s="25"/>
      <c r="I2673" s="25"/>
    </row>
    <row r="2674" spans="1:9" ht="13.5" customHeight="1" x14ac:dyDescent="0.25">
      <c r="A2674" s="25" t="s">
        <v>4844</v>
      </c>
      <c r="B2674" s="25">
        <f t="shared" si="10"/>
        <v>205543</v>
      </c>
      <c r="C2674" s="25" t="s">
        <v>1063</v>
      </c>
      <c r="D2674" s="25">
        <v>3</v>
      </c>
      <c r="E2674" s="25">
        <v>30</v>
      </c>
      <c r="F2674" s="25">
        <v>30</v>
      </c>
      <c r="G2674" s="25"/>
      <c r="H2674" s="25"/>
      <c r="I2674" s="25"/>
    </row>
    <row r="2675" spans="1:9" ht="13.5" customHeight="1" x14ac:dyDescent="0.25">
      <c r="A2675" s="25" t="s">
        <v>4845</v>
      </c>
      <c r="B2675" s="25">
        <f t="shared" si="10"/>
        <v>905524</v>
      </c>
      <c r="C2675" s="25" t="s">
        <v>4846</v>
      </c>
      <c r="D2675" s="25">
        <v>2</v>
      </c>
      <c r="E2675" s="25">
        <v>30</v>
      </c>
      <c r="F2675" s="25"/>
      <c r="G2675" s="25"/>
      <c r="H2675" s="25"/>
      <c r="I2675" s="25"/>
    </row>
    <row r="2676" spans="1:9" ht="13.5" customHeight="1" x14ac:dyDescent="0.25">
      <c r="A2676" s="25" t="s">
        <v>4847</v>
      </c>
      <c r="B2676" s="25">
        <f t="shared" si="10"/>
        <v>205573</v>
      </c>
      <c r="C2676" s="25" t="s">
        <v>4848</v>
      </c>
      <c r="D2676" s="25">
        <v>3</v>
      </c>
      <c r="E2676" s="25">
        <v>30</v>
      </c>
      <c r="F2676" s="25">
        <v>30</v>
      </c>
      <c r="G2676" s="25"/>
      <c r="H2676" s="25"/>
      <c r="I2676" s="25"/>
    </row>
    <row r="2677" spans="1:9" ht="13.5" customHeight="1" x14ac:dyDescent="0.25">
      <c r="A2677" s="25" t="s">
        <v>4849</v>
      </c>
      <c r="B2677" s="25">
        <f t="shared" si="10"/>
        <v>205597</v>
      </c>
      <c r="C2677" s="25" t="s">
        <v>4850</v>
      </c>
      <c r="D2677" s="25">
        <v>3</v>
      </c>
      <c r="E2677" s="25"/>
      <c r="F2677" s="25"/>
      <c r="G2677" s="25"/>
      <c r="H2677" s="25"/>
      <c r="I2677" s="25">
        <v>135</v>
      </c>
    </row>
    <row r="2678" spans="1:9" ht="13.5" customHeight="1" x14ac:dyDescent="0.25">
      <c r="A2678" s="25" t="s">
        <v>4851</v>
      </c>
      <c r="B2678" s="25">
        <f t="shared" si="10"/>
        <v>905533</v>
      </c>
      <c r="C2678" s="25" t="s">
        <v>4852</v>
      </c>
      <c r="D2678" s="25">
        <v>2</v>
      </c>
      <c r="E2678" s="25">
        <v>30</v>
      </c>
      <c r="F2678" s="25"/>
      <c r="G2678" s="25"/>
      <c r="H2678" s="25"/>
      <c r="I2678" s="25"/>
    </row>
    <row r="2679" spans="1:9" ht="13.5" customHeight="1" x14ac:dyDescent="0.25">
      <c r="A2679" s="25" t="s">
        <v>4853</v>
      </c>
      <c r="B2679" s="25">
        <f t="shared" si="10"/>
        <v>905505</v>
      </c>
      <c r="C2679" s="25" t="s">
        <v>4854</v>
      </c>
      <c r="D2679" s="25">
        <v>2</v>
      </c>
      <c r="E2679" s="25">
        <v>30</v>
      </c>
      <c r="F2679" s="25"/>
      <c r="G2679" s="25"/>
      <c r="H2679" s="25"/>
      <c r="I2679" s="25"/>
    </row>
    <row r="2680" spans="1:9" ht="13.5" customHeight="1" x14ac:dyDescent="0.25">
      <c r="A2680" s="25" t="s">
        <v>4855</v>
      </c>
      <c r="B2680" s="25">
        <f t="shared" si="10"/>
        <v>905504</v>
      </c>
      <c r="C2680" s="25" t="s">
        <v>4856</v>
      </c>
      <c r="D2680" s="25">
        <v>2</v>
      </c>
      <c r="E2680" s="25">
        <v>30</v>
      </c>
      <c r="F2680" s="25">
        <v>30</v>
      </c>
      <c r="G2680" s="25"/>
      <c r="H2680" s="25"/>
      <c r="I2680" s="25"/>
    </row>
    <row r="2681" spans="1:9" ht="13.5" customHeight="1" x14ac:dyDescent="0.25">
      <c r="A2681" s="25" t="s">
        <v>4857</v>
      </c>
      <c r="B2681" s="25">
        <f t="shared" si="10"/>
        <v>905507</v>
      </c>
      <c r="C2681" s="25" t="s">
        <v>4858</v>
      </c>
      <c r="D2681" s="25">
        <v>3</v>
      </c>
      <c r="E2681" s="25">
        <v>30</v>
      </c>
      <c r="F2681" s="25"/>
      <c r="G2681" s="25"/>
      <c r="H2681" s="25"/>
      <c r="I2681" s="25">
        <v>45</v>
      </c>
    </row>
    <row r="2682" spans="1:9" ht="13.5" customHeight="1" x14ac:dyDescent="0.25">
      <c r="A2682" s="25" t="s">
        <v>4859</v>
      </c>
      <c r="B2682" s="25">
        <f t="shared" si="10"/>
        <v>205564</v>
      </c>
      <c r="C2682" s="25" t="s">
        <v>4860</v>
      </c>
      <c r="D2682" s="25">
        <v>2</v>
      </c>
      <c r="E2682" s="25">
        <v>30</v>
      </c>
      <c r="F2682" s="25"/>
      <c r="G2682" s="25"/>
      <c r="H2682" s="25"/>
      <c r="I2682" s="25"/>
    </row>
    <row r="2683" spans="1:9" ht="13.5" customHeight="1" x14ac:dyDescent="0.25">
      <c r="A2683" s="25" t="s">
        <v>4861</v>
      </c>
      <c r="B2683" s="25">
        <f t="shared" si="10"/>
        <v>205571</v>
      </c>
      <c r="C2683" s="25" t="s">
        <v>4862</v>
      </c>
      <c r="D2683" s="25">
        <v>2</v>
      </c>
      <c r="E2683" s="25">
        <v>15</v>
      </c>
      <c r="F2683" s="25">
        <v>30</v>
      </c>
      <c r="G2683" s="25"/>
      <c r="H2683" s="25"/>
      <c r="I2683" s="25"/>
    </row>
    <row r="2684" spans="1:9" ht="13.5" customHeight="1" x14ac:dyDescent="0.25">
      <c r="A2684" s="25" t="s">
        <v>4863</v>
      </c>
      <c r="B2684" s="25">
        <f t="shared" si="10"/>
        <v>905519</v>
      </c>
      <c r="C2684" s="25" t="s">
        <v>4864</v>
      </c>
      <c r="D2684" s="25">
        <v>2</v>
      </c>
      <c r="E2684" s="25">
        <v>30</v>
      </c>
      <c r="F2684" s="25"/>
      <c r="G2684" s="25"/>
      <c r="H2684" s="25"/>
      <c r="I2684" s="25"/>
    </row>
    <row r="2685" spans="1:9" ht="13.5" customHeight="1" x14ac:dyDescent="0.25">
      <c r="A2685" s="25" t="s">
        <v>4865</v>
      </c>
      <c r="B2685" s="25">
        <f t="shared" si="10"/>
        <v>205545</v>
      </c>
      <c r="C2685" s="25" t="s">
        <v>4866</v>
      </c>
      <c r="D2685" s="25">
        <v>4</v>
      </c>
      <c r="E2685" s="25">
        <v>45</v>
      </c>
      <c r="F2685" s="25">
        <v>30</v>
      </c>
      <c r="G2685" s="25"/>
      <c r="H2685" s="25"/>
      <c r="I2685" s="25"/>
    </row>
    <row r="2686" spans="1:9" ht="13.5" customHeight="1" x14ac:dyDescent="0.25">
      <c r="A2686" s="25" t="s">
        <v>4867</v>
      </c>
      <c r="B2686" s="25">
        <f t="shared" si="10"/>
        <v>205569</v>
      </c>
      <c r="C2686" s="25" t="s">
        <v>4868</v>
      </c>
      <c r="D2686" s="25">
        <v>3</v>
      </c>
      <c r="E2686" s="25">
        <v>30</v>
      </c>
      <c r="F2686" s="25">
        <v>30</v>
      </c>
      <c r="G2686" s="25"/>
      <c r="H2686" s="25"/>
      <c r="I2686" s="25"/>
    </row>
    <row r="2687" spans="1:9" ht="13.5" customHeight="1" x14ac:dyDescent="0.25">
      <c r="A2687" s="25" t="s">
        <v>4869</v>
      </c>
      <c r="B2687" s="25">
        <f t="shared" si="10"/>
        <v>205513</v>
      </c>
      <c r="C2687" s="25" t="s">
        <v>4813</v>
      </c>
      <c r="D2687" s="25">
        <v>2</v>
      </c>
      <c r="E2687" s="25">
        <v>30</v>
      </c>
      <c r="F2687" s="25"/>
      <c r="G2687" s="25"/>
      <c r="H2687" s="25"/>
      <c r="I2687" s="25"/>
    </row>
    <row r="2688" spans="1:9" ht="13.5" customHeight="1" x14ac:dyDescent="0.25">
      <c r="A2688" s="25" t="s">
        <v>4870</v>
      </c>
      <c r="B2688" s="25">
        <f t="shared" si="10"/>
        <v>205779</v>
      </c>
      <c r="C2688" s="25" t="s">
        <v>4871</v>
      </c>
      <c r="D2688" s="25">
        <v>3</v>
      </c>
      <c r="E2688" s="25"/>
      <c r="F2688" s="25"/>
      <c r="G2688" s="25"/>
      <c r="H2688" s="25"/>
      <c r="I2688" s="25">
        <v>135</v>
      </c>
    </row>
    <row r="2689" spans="1:9" ht="13.5" customHeight="1" x14ac:dyDescent="0.25">
      <c r="A2689" s="25" t="s">
        <v>4872</v>
      </c>
      <c r="B2689" s="25">
        <f t="shared" si="10"/>
        <v>205576</v>
      </c>
      <c r="C2689" s="25" t="s">
        <v>4873</v>
      </c>
      <c r="D2689" s="25">
        <v>2</v>
      </c>
      <c r="E2689" s="25">
        <v>30</v>
      </c>
      <c r="F2689" s="25"/>
      <c r="G2689" s="25"/>
      <c r="H2689" s="25"/>
      <c r="I2689" s="25"/>
    </row>
    <row r="2690" spans="1:9" ht="13.5" customHeight="1" x14ac:dyDescent="0.25">
      <c r="A2690" s="25" t="s">
        <v>4874</v>
      </c>
      <c r="B2690" s="25">
        <f t="shared" si="10"/>
        <v>205567</v>
      </c>
      <c r="C2690" s="25" t="s">
        <v>4875</v>
      </c>
      <c r="D2690" s="25">
        <v>3</v>
      </c>
      <c r="E2690" s="25">
        <v>45</v>
      </c>
      <c r="F2690" s="25"/>
      <c r="G2690" s="25"/>
      <c r="H2690" s="25"/>
      <c r="I2690" s="25"/>
    </row>
    <row r="2691" spans="1:9" ht="13.5" customHeight="1" x14ac:dyDescent="0.25">
      <c r="A2691" s="25" t="s">
        <v>4876</v>
      </c>
      <c r="B2691" s="25">
        <f t="shared" si="10"/>
        <v>205557</v>
      </c>
      <c r="C2691" s="25" t="s">
        <v>4877</v>
      </c>
      <c r="D2691" s="25">
        <v>2</v>
      </c>
      <c r="E2691" s="25">
        <v>15</v>
      </c>
      <c r="F2691" s="25">
        <v>30</v>
      </c>
      <c r="G2691" s="25"/>
      <c r="H2691" s="25"/>
      <c r="I2691" s="25"/>
    </row>
    <row r="2692" spans="1:9" ht="13.5" customHeight="1" x14ac:dyDescent="0.25">
      <c r="A2692" s="25" t="s">
        <v>4878</v>
      </c>
      <c r="B2692" s="25">
        <f t="shared" si="10"/>
        <v>205559</v>
      </c>
      <c r="C2692" s="25" t="s">
        <v>4879</v>
      </c>
      <c r="D2692" s="25">
        <v>3</v>
      </c>
      <c r="E2692" s="25"/>
      <c r="F2692" s="25"/>
      <c r="G2692" s="25"/>
      <c r="H2692" s="25"/>
      <c r="I2692" s="25">
        <v>135</v>
      </c>
    </row>
    <row r="2693" spans="1:9" ht="13.5" customHeight="1" x14ac:dyDescent="0.25">
      <c r="A2693" s="25" t="s">
        <v>4880</v>
      </c>
      <c r="B2693" s="25">
        <f t="shared" si="10"/>
        <v>205593</v>
      </c>
      <c r="C2693" s="25" t="s">
        <v>4881</v>
      </c>
      <c r="D2693" s="25">
        <v>3</v>
      </c>
      <c r="E2693" s="25">
        <v>30</v>
      </c>
      <c r="F2693" s="25">
        <v>30</v>
      </c>
      <c r="G2693" s="25"/>
      <c r="H2693" s="25"/>
      <c r="I2693" s="25"/>
    </row>
    <row r="2694" spans="1:9" ht="13.5" customHeight="1" x14ac:dyDescent="0.25">
      <c r="A2694" s="25" t="s">
        <v>4882</v>
      </c>
      <c r="B2694" s="25">
        <f t="shared" si="10"/>
        <v>905510</v>
      </c>
      <c r="C2694" s="25" t="s">
        <v>4883</v>
      </c>
      <c r="D2694" s="25">
        <v>3</v>
      </c>
      <c r="E2694" s="25">
        <v>45</v>
      </c>
      <c r="F2694" s="25"/>
      <c r="G2694" s="25"/>
      <c r="H2694" s="25"/>
      <c r="I2694" s="25"/>
    </row>
    <row r="2695" spans="1:9" ht="13.5" customHeight="1" x14ac:dyDescent="0.25">
      <c r="A2695" s="25" t="s">
        <v>4884</v>
      </c>
      <c r="B2695" s="25">
        <f t="shared" si="10"/>
        <v>205584</v>
      </c>
      <c r="C2695" s="25" t="s">
        <v>2154</v>
      </c>
      <c r="D2695" s="25">
        <v>3</v>
      </c>
      <c r="E2695" s="25">
        <v>30</v>
      </c>
      <c r="F2695" s="25">
        <v>30</v>
      </c>
      <c r="G2695" s="25"/>
      <c r="H2695" s="25"/>
      <c r="I2695" s="25"/>
    </row>
    <row r="2696" spans="1:9" ht="13.5" customHeight="1" x14ac:dyDescent="0.25">
      <c r="A2696" s="25" t="s">
        <v>4885</v>
      </c>
      <c r="B2696" s="25">
        <f t="shared" si="10"/>
        <v>905528</v>
      </c>
      <c r="C2696" s="25" t="s">
        <v>4886</v>
      </c>
      <c r="D2696" s="25">
        <v>3</v>
      </c>
      <c r="E2696" s="25">
        <v>30</v>
      </c>
      <c r="F2696" s="25"/>
      <c r="G2696" s="25"/>
      <c r="H2696" s="25"/>
      <c r="I2696" s="25">
        <v>45</v>
      </c>
    </row>
    <row r="2697" spans="1:9" ht="13.5" customHeight="1" x14ac:dyDescent="0.25">
      <c r="A2697" s="25" t="s">
        <v>4887</v>
      </c>
      <c r="B2697" s="25">
        <f t="shared" si="10"/>
        <v>205598</v>
      </c>
      <c r="C2697" s="25" t="s">
        <v>4888</v>
      </c>
      <c r="D2697" s="25">
        <v>2</v>
      </c>
      <c r="E2697" s="25"/>
      <c r="F2697" s="25"/>
      <c r="G2697" s="25"/>
      <c r="H2697" s="25"/>
      <c r="I2697" s="25">
        <v>90</v>
      </c>
    </row>
    <row r="2698" spans="1:9" ht="13.5" customHeight="1" x14ac:dyDescent="0.25">
      <c r="A2698" s="25" t="s">
        <v>4889</v>
      </c>
      <c r="B2698" s="25">
        <f t="shared" si="10"/>
        <v>205590</v>
      </c>
      <c r="C2698" s="25" t="s">
        <v>4890</v>
      </c>
      <c r="D2698" s="25">
        <v>4</v>
      </c>
      <c r="E2698" s="25"/>
      <c r="F2698" s="25"/>
      <c r="G2698" s="25"/>
      <c r="H2698" s="25"/>
      <c r="I2698" s="25">
        <v>180</v>
      </c>
    </row>
    <row r="2699" spans="1:9" ht="13.5" customHeight="1" x14ac:dyDescent="0.25">
      <c r="A2699" s="25" t="s">
        <v>4891</v>
      </c>
      <c r="B2699" s="25">
        <f t="shared" si="10"/>
        <v>905503</v>
      </c>
      <c r="C2699" s="25" t="s">
        <v>4892</v>
      </c>
      <c r="D2699" s="25">
        <v>2</v>
      </c>
      <c r="E2699" s="25">
        <v>30</v>
      </c>
      <c r="F2699" s="25"/>
      <c r="G2699" s="25"/>
      <c r="H2699" s="25"/>
      <c r="I2699" s="25"/>
    </row>
    <row r="2700" spans="1:9" ht="13.5" customHeight="1" x14ac:dyDescent="0.25">
      <c r="A2700" s="25" t="s">
        <v>4893</v>
      </c>
      <c r="B2700" s="25">
        <f t="shared" si="10"/>
        <v>905506</v>
      </c>
      <c r="C2700" s="25" t="s">
        <v>4894</v>
      </c>
      <c r="D2700" s="25">
        <v>3</v>
      </c>
      <c r="E2700" s="25">
        <v>30</v>
      </c>
      <c r="F2700" s="25">
        <v>30</v>
      </c>
      <c r="G2700" s="25"/>
      <c r="H2700" s="25"/>
      <c r="I2700" s="25"/>
    </row>
    <row r="2701" spans="1:9" ht="13.5" customHeight="1" x14ac:dyDescent="0.25">
      <c r="A2701" s="25" t="s">
        <v>4895</v>
      </c>
      <c r="B2701" s="25">
        <f t="shared" si="10"/>
        <v>205599</v>
      </c>
      <c r="C2701" s="25" t="s">
        <v>4896</v>
      </c>
      <c r="D2701" s="25">
        <v>4</v>
      </c>
      <c r="E2701" s="25"/>
      <c r="F2701" s="25"/>
      <c r="G2701" s="25"/>
      <c r="H2701" s="25"/>
      <c r="I2701" s="25">
        <v>180</v>
      </c>
    </row>
    <row r="2702" spans="1:9" ht="13.5" customHeight="1" x14ac:dyDescent="0.25">
      <c r="A2702" s="25" t="s">
        <v>4897</v>
      </c>
      <c r="B2702" s="25">
        <f t="shared" si="10"/>
        <v>205582</v>
      </c>
      <c r="C2702" s="25" t="s">
        <v>4898</v>
      </c>
      <c r="D2702" s="25">
        <v>3</v>
      </c>
      <c r="E2702" s="25">
        <v>30</v>
      </c>
      <c r="F2702" s="25">
        <v>30</v>
      </c>
      <c r="G2702" s="25"/>
      <c r="H2702" s="25"/>
      <c r="I2702" s="25"/>
    </row>
    <row r="2703" spans="1:9" ht="13.5" customHeight="1" x14ac:dyDescent="0.25">
      <c r="A2703" s="25" t="s">
        <v>4899</v>
      </c>
      <c r="B2703" s="25">
        <f t="shared" si="10"/>
        <v>905523</v>
      </c>
      <c r="C2703" s="25" t="s">
        <v>4900</v>
      </c>
      <c r="D2703" s="25">
        <v>5</v>
      </c>
      <c r="E2703" s="25">
        <v>60</v>
      </c>
      <c r="F2703" s="25">
        <v>30</v>
      </c>
      <c r="G2703" s="25"/>
      <c r="H2703" s="25"/>
      <c r="I2703" s="25"/>
    </row>
    <row r="2704" spans="1:9" ht="13.5" customHeight="1" x14ac:dyDescent="0.25">
      <c r="A2704" s="25" t="s">
        <v>4901</v>
      </c>
      <c r="B2704" s="25">
        <f t="shared" si="10"/>
        <v>205583</v>
      </c>
      <c r="C2704" s="25" t="s">
        <v>4902</v>
      </c>
      <c r="D2704" s="25">
        <v>4</v>
      </c>
      <c r="E2704" s="25">
        <v>45</v>
      </c>
      <c r="F2704" s="25">
        <v>30</v>
      </c>
      <c r="G2704" s="25"/>
      <c r="H2704" s="25"/>
      <c r="I2704" s="25"/>
    </row>
    <row r="2705" spans="1:9" ht="13.5" customHeight="1" x14ac:dyDescent="0.25">
      <c r="A2705" s="25" t="s">
        <v>4903</v>
      </c>
      <c r="B2705" s="25">
        <f t="shared" si="10"/>
        <v>205579</v>
      </c>
      <c r="C2705" s="25" t="s">
        <v>4904</v>
      </c>
      <c r="D2705" s="25">
        <v>2</v>
      </c>
      <c r="E2705" s="25">
        <v>15</v>
      </c>
      <c r="F2705" s="25">
        <v>30</v>
      </c>
      <c r="G2705" s="25"/>
      <c r="H2705" s="25"/>
      <c r="I2705" s="25"/>
    </row>
    <row r="2706" spans="1:9" ht="13.5" customHeight="1" x14ac:dyDescent="0.25">
      <c r="A2706" s="25" t="s">
        <v>4905</v>
      </c>
      <c r="B2706" s="25">
        <f t="shared" si="10"/>
        <v>905520</v>
      </c>
      <c r="C2706" s="25" t="s">
        <v>4906</v>
      </c>
      <c r="D2706" s="25">
        <v>2</v>
      </c>
      <c r="E2706" s="25">
        <v>30</v>
      </c>
      <c r="F2706" s="25"/>
      <c r="G2706" s="25"/>
      <c r="H2706" s="25"/>
      <c r="I2706" s="25"/>
    </row>
    <row r="2707" spans="1:9" ht="13.5" customHeight="1" x14ac:dyDescent="0.25">
      <c r="A2707" s="25" t="s">
        <v>4907</v>
      </c>
      <c r="B2707" s="25">
        <f t="shared" si="10"/>
        <v>205566</v>
      </c>
      <c r="C2707" s="25" t="s">
        <v>4908</v>
      </c>
      <c r="D2707" s="25">
        <v>2</v>
      </c>
      <c r="E2707" s="25">
        <v>30</v>
      </c>
      <c r="F2707" s="25"/>
      <c r="G2707" s="25"/>
      <c r="H2707" s="25"/>
      <c r="I2707" s="25"/>
    </row>
    <row r="2708" spans="1:9" ht="13.5" customHeight="1" x14ac:dyDescent="0.25">
      <c r="A2708" s="25" t="s">
        <v>4909</v>
      </c>
      <c r="B2708" s="25">
        <f t="shared" si="10"/>
        <v>905529</v>
      </c>
      <c r="C2708" s="25" t="s">
        <v>4910</v>
      </c>
      <c r="D2708" s="25">
        <v>2</v>
      </c>
      <c r="E2708" s="25">
        <v>30</v>
      </c>
      <c r="F2708" s="25"/>
      <c r="G2708" s="25"/>
      <c r="H2708" s="25"/>
      <c r="I2708" s="25"/>
    </row>
    <row r="2709" spans="1:9" ht="13.5" customHeight="1" x14ac:dyDescent="0.25">
      <c r="A2709" s="25" t="s">
        <v>4911</v>
      </c>
      <c r="B2709" s="25">
        <f t="shared" si="10"/>
        <v>905521</v>
      </c>
      <c r="C2709" s="25" t="s">
        <v>4912</v>
      </c>
      <c r="D2709" s="25">
        <v>3</v>
      </c>
      <c r="E2709" s="25">
        <v>30</v>
      </c>
      <c r="F2709" s="25"/>
      <c r="G2709" s="25"/>
      <c r="H2709" s="25"/>
      <c r="I2709" s="25"/>
    </row>
    <row r="2710" spans="1:9" ht="13.5" customHeight="1" x14ac:dyDescent="0.25">
      <c r="A2710" s="25" t="s">
        <v>4913</v>
      </c>
      <c r="B2710" s="25">
        <f t="shared" si="10"/>
        <v>205592</v>
      </c>
      <c r="C2710" s="25" t="s">
        <v>2179</v>
      </c>
      <c r="D2710" s="25">
        <v>3</v>
      </c>
      <c r="E2710" s="25">
        <v>30</v>
      </c>
      <c r="F2710" s="25">
        <v>30</v>
      </c>
      <c r="G2710" s="25"/>
      <c r="H2710" s="25"/>
      <c r="I2710" s="25"/>
    </row>
    <row r="2711" spans="1:9" ht="13.5" customHeight="1" x14ac:dyDescent="0.25">
      <c r="A2711" s="25" t="s">
        <v>4914</v>
      </c>
      <c r="B2711" s="25">
        <f t="shared" si="10"/>
        <v>205532</v>
      </c>
      <c r="C2711" s="25" t="s">
        <v>4915</v>
      </c>
      <c r="D2711" s="25">
        <v>2</v>
      </c>
      <c r="E2711" s="25">
        <v>30</v>
      </c>
      <c r="F2711" s="25"/>
      <c r="G2711" s="25"/>
      <c r="H2711" s="25"/>
      <c r="I2711" s="25"/>
    </row>
    <row r="2712" spans="1:9" ht="13.5" customHeight="1" x14ac:dyDescent="0.25">
      <c r="A2712" s="25" t="s">
        <v>4916</v>
      </c>
      <c r="B2712" s="25">
        <f t="shared" si="10"/>
        <v>205586</v>
      </c>
      <c r="C2712" s="25" t="s">
        <v>4917</v>
      </c>
      <c r="D2712" s="25">
        <v>2</v>
      </c>
      <c r="E2712" s="25">
        <v>15</v>
      </c>
      <c r="F2712" s="25">
        <v>30</v>
      </c>
      <c r="G2712" s="25"/>
      <c r="H2712" s="25"/>
      <c r="I2712" s="25"/>
    </row>
    <row r="2713" spans="1:9" ht="13.5" customHeight="1" x14ac:dyDescent="0.25">
      <c r="A2713" s="25" t="s">
        <v>4918</v>
      </c>
      <c r="B2713" s="25">
        <f t="shared" si="10"/>
        <v>205588</v>
      </c>
      <c r="C2713" s="25" t="s">
        <v>4919</v>
      </c>
      <c r="D2713" s="25">
        <v>3</v>
      </c>
      <c r="E2713" s="25">
        <v>30</v>
      </c>
      <c r="F2713" s="25">
        <v>30</v>
      </c>
      <c r="G2713" s="25"/>
      <c r="H2713" s="25"/>
      <c r="I2713" s="25"/>
    </row>
    <row r="2714" spans="1:9" ht="13.5" customHeight="1" x14ac:dyDescent="0.25">
      <c r="A2714" s="25" t="s">
        <v>4920</v>
      </c>
      <c r="B2714" s="25">
        <f t="shared" si="10"/>
        <v>204623</v>
      </c>
      <c r="C2714" s="25" t="s">
        <v>4921</v>
      </c>
      <c r="D2714" s="25">
        <v>2</v>
      </c>
      <c r="E2714" s="25">
        <v>15</v>
      </c>
      <c r="F2714" s="25">
        <v>30</v>
      </c>
      <c r="G2714" s="25"/>
      <c r="H2714" s="25"/>
      <c r="I2714" s="25"/>
    </row>
    <row r="2715" spans="1:9" ht="13.5" customHeight="1" x14ac:dyDescent="0.25">
      <c r="A2715" s="25" t="s">
        <v>4922</v>
      </c>
      <c r="B2715" s="25">
        <f t="shared" si="10"/>
        <v>204622</v>
      </c>
      <c r="C2715" s="25" t="s">
        <v>4923</v>
      </c>
      <c r="D2715" s="25">
        <v>2</v>
      </c>
      <c r="E2715" s="25">
        <v>15</v>
      </c>
      <c r="F2715" s="25">
        <v>30</v>
      </c>
      <c r="G2715" s="25"/>
      <c r="H2715" s="25"/>
      <c r="I2715" s="25"/>
    </row>
    <row r="2716" spans="1:9" ht="13.5" customHeight="1" x14ac:dyDescent="0.25">
      <c r="A2716" s="25" t="s">
        <v>4924</v>
      </c>
      <c r="B2716" s="25">
        <f t="shared" si="10"/>
        <v>904601</v>
      </c>
      <c r="C2716" s="25" t="s">
        <v>1859</v>
      </c>
      <c r="D2716" s="25">
        <v>4</v>
      </c>
      <c r="E2716" s="25">
        <v>60</v>
      </c>
      <c r="F2716" s="25"/>
      <c r="G2716" s="25"/>
      <c r="H2716" s="25"/>
      <c r="I2716" s="25"/>
    </row>
    <row r="2717" spans="1:9" ht="13.5" customHeight="1" x14ac:dyDescent="0.25">
      <c r="A2717" s="25" t="s">
        <v>4925</v>
      </c>
      <c r="B2717" s="25">
        <f t="shared" si="10"/>
        <v>904611</v>
      </c>
      <c r="C2717" s="25" t="s">
        <v>4926</v>
      </c>
      <c r="D2717" s="25">
        <v>2</v>
      </c>
      <c r="E2717" s="25">
        <v>15</v>
      </c>
      <c r="F2717" s="25"/>
      <c r="G2717" s="25"/>
      <c r="H2717" s="25"/>
      <c r="I2717" s="25">
        <v>30</v>
      </c>
    </row>
    <row r="2718" spans="1:9" ht="13.5" customHeight="1" x14ac:dyDescent="0.25">
      <c r="A2718" s="25" t="s">
        <v>4927</v>
      </c>
      <c r="B2718" s="25">
        <f t="shared" si="10"/>
        <v>904610</v>
      </c>
      <c r="C2718" s="25" t="s">
        <v>4928</v>
      </c>
      <c r="D2718" s="25">
        <v>2</v>
      </c>
      <c r="E2718" s="25">
        <v>15</v>
      </c>
      <c r="F2718" s="25">
        <v>30</v>
      </c>
      <c r="G2718" s="25"/>
      <c r="H2718" s="25"/>
      <c r="I2718" s="25"/>
    </row>
    <row r="2719" spans="1:9" ht="13.5" customHeight="1" x14ac:dyDescent="0.25">
      <c r="A2719" s="25" t="s">
        <v>4929</v>
      </c>
      <c r="B2719" s="25">
        <f t="shared" si="10"/>
        <v>904605</v>
      </c>
      <c r="C2719" s="25" t="s">
        <v>4930</v>
      </c>
      <c r="D2719" s="25">
        <v>4</v>
      </c>
      <c r="E2719" s="25">
        <v>60</v>
      </c>
      <c r="F2719" s="25"/>
      <c r="G2719" s="25"/>
      <c r="H2719" s="25"/>
      <c r="I2719" s="25"/>
    </row>
    <row r="2720" spans="1:9" ht="13.5" customHeight="1" x14ac:dyDescent="0.25">
      <c r="A2720" s="25" t="s">
        <v>4931</v>
      </c>
      <c r="B2720" s="25">
        <f t="shared" si="10"/>
        <v>904603</v>
      </c>
      <c r="C2720" s="25" t="s">
        <v>4932</v>
      </c>
      <c r="D2720" s="25">
        <v>3</v>
      </c>
      <c r="E2720" s="25">
        <v>30</v>
      </c>
      <c r="F2720" s="25">
        <v>30</v>
      </c>
      <c r="G2720" s="25"/>
      <c r="H2720" s="25"/>
      <c r="I2720" s="25"/>
    </row>
    <row r="2721" spans="1:9" ht="13.5" customHeight="1" x14ac:dyDescent="0.25">
      <c r="A2721" s="25" t="s">
        <v>4933</v>
      </c>
      <c r="B2721" s="25">
        <f t="shared" si="10"/>
        <v>204628</v>
      </c>
      <c r="C2721" s="25" t="s">
        <v>4934</v>
      </c>
      <c r="D2721" s="25">
        <v>2</v>
      </c>
      <c r="E2721" s="25">
        <v>15</v>
      </c>
      <c r="F2721" s="25">
        <v>30</v>
      </c>
      <c r="G2721" s="25"/>
      <c r="H2721" s="25"/>
      <c r="I2721" s="25"/>
    </row>
    <row r="2722" spans="1:9" ht="13.5" customHeight="1" x14ac:dyDescent="0.25">
      <c r="A2722" s="25" t="s">
        <v>4935</v>
      </c>
      <c r="B2722" s="25">
        <f t="shared" si="10"/>
        <v>904911</v>
      </c>
      <c r="C2722" s="25" t="s">
        <v>4926</v>
      </c>
      <c r="D2722" s="25">
        <v>2</v>
      </c>
      <c r="E2722" s="25">
        <v>15</v>
      </c>
      <c r="F2722" s="25"/>
      <c r="G2722" s="25"/>
      <c r="H2722" s="25"/>
      <c r="I2722" s="25">
        <v>30</v>
      </c>
    </row>
    <row r="2723" spans="1:9" ht="13.5" customHeight="1" x14ac:dyDescent="0.25">
      <c r="A2723" s="25" t="s">
        <v>4936</v>
      </c>
      <c r="B2723" s="25">
        <f t="shared" si="10"/>
        <v>204611</v>
      </c>
      <c r="C2723" s="25" t="s">
        <v>4937</v>
      </c>
      <c r="D2723" s="25">
        <v>2</v>
      </c>
      <c r="E2723" s="25">
        <v>30</v>
      </c>
      <c r="F2723" s="25"/>
      <c r="G2723" s="25"/>
      <c r="H2723" s="25"/>
      <c r="I2723" s="25"/>
    </row>
    <row r="2724" spans="1:9" ht="13.5" customHeight="1" x14ac:dyDescent="0.25">
      <c r="A2724" s="25" t="s">
        <v>4938</v>
      </c>
      <c r="B2724" s="25">
        <f t="shared" si="10"/>
        <v>904602</v>
      </c>
      <c r="C2724" s="25" t="s">
        <v>4939</v>
      </c>
      <c r="D2724" s="25">
        <v>3</v>
      </c>
      <c r="E2724" s="25">
        <v>45</v>
      </c>
      <c r="F2724" s="25"/>
      <c r="G2724" s="25"/>
      <c r="H2724" s="25"/>
      <c r="I2724" s="25"/>
    </row>
    <row r="2725" spans="1:9" ht="13.5" customHeight="1" x14ac:dyDescent="0.25">
      <c r="A2725" s="25" t="s">
        <v>4940</v>
      </c>
      <c r="B2725" s="25">
        <f t="shared" si="10"/>
        <v>904604</v>
      </c>
      <c r="C2725" s="25" t="s">
        <v>4941</v>
      </c>
      <c r="D2725" s="25">
        <v>3</v>
      </c>
      <c r="E2725" s="25">
        <v>45</v>
      </c>
      <c r="F2725" s="25"/>
      <c r="G2725" s="25"/>
      <c r="H2725" s="25"/>
      <c r="I2725" s="25"/>
    </row>
    <row r="2726" spans="1:9" ht="13.5" customHeight="1" x14ac:dyDescent="0.25">
      <c r="A2726" s="25" t="s">
        <v>4942</v>
      </c>
      <c r="B2726" s="25">
        <f t="shared" si="10"/>
        <v>204626</v>
      </c>
      <c r="C2726" s="25" t="s">
        <v>4943</v>
      </c>
      <c r="D2726" s="25">
        <v>1</v>
      </c>
      <c r="E2726" s="25">
        <v>15</v>
      </c>
      <c r="F2726" s="25"/>
      <c r="G2726" s="25"/>
      <c r="H2726" s="25"/>
      <c r="I2726" s="25"/>
    </row>
    <row r="2727" spans="1:9" ht="13.5" customHeight="1" x14ac:dyDescent="0.25">
      <c r="A2727" s="25" t="s">
        <v>4944</v>
      </c>
      <c r="B2727" s="25">
        <f t="shared" si="10"/>
        <v>204616</v>
      </c>
      <c r="C2727" s="25" t="s">
        <v>1676</v>
      </c>
      <c r="D2727" s="25">
        <v>3</v>
      </c>
      <c r="E2727" s="25">
        <v>30</v>
      </c>
      <c r="F2727" s="25">
        <v>30</v>
      </c>
      <c r="G2727" s="25"/>
      <c r="H2727" s="25"/>
      <c r="I2727" s="25"/>
    </row>
    <row r="2728" spans="1:9" ht="13.5" customHeight="1" x14ac:dyDescent="0.25">
      <c r="A2728" s="25" t="s">
        <v>4945</v>
      </c>
      <c r="B2728" s="25">
        <f t="shared" si="10"/>
        <v>204618</v>
      </c>
      <c r="C2728" s="25" t="s">
        <v>4036</v>
      </c>
      <c r="D2728" s="25">
        <v>1</v>
      </c>
      <c r="E2728" s="25">
        <v>15</v>
      </c>
      <c r="F2728" s="25"/>
      <c r="G2728" s="25"/>
      <c r="H2728" s="25"/>
      <c r="I2728" s="25"/>
    </row>
    <row r="2729" spans="1:9" ht="13.5" customHeight="1" x14ac:dyDescent="0.25">
      <c r="A2729" s="25" t="s">
        <v>4946</v>
      </c>
      <c r="B2729" s="25">
        <f t="shared" si="10"/>
        <v>904606</v>
      </c>
      <c r="C2729" s="25" t="s">
        <v>4947</v>
      </c>
      <c r="D2729" s="25">
        <v>2</v>
      </c>
      <c r="E2729" s="25">
        <v>30</v>
      </c>
      <c r="F2729" s="25"/>
      <c r="G2729" s="25"/>
      <c r="H2729" s="25"/>
      <c r="I2729" s="25"/>
    </row>
    <row r="2730" spans="1:9" ht="13.5" customHeight="1" x14ac:dyDescent="0.25">
      <c r="A2730" s="25" t="s">
        <v>4948</v>
      </c>
      <c r="B2730" s="25">
        <f t="shared" si="10"/>
        <v>204501</v>
      </c>
      <c r="C2730" s="25" t="s">
        <v>1118</v>
      </c>
      <c r="D2730" s="25">
        <v>3</v>
      </c>
      <c r="E2730" s="25">
        <v>45</v>
      </c>
      <c r="F2730" s="25"/>
      <c r="G2730" s="25"/>
      <c r="H2730" s="25"/>
      <c r="I2730" s="25"/>
    </row>
    <row r="2731" spans="1:9" ht="13.5" customHeight="1" x14ac:dyDescent="0.25">
      <c r="A2731" s="25" t="s">
        <v>4949</v>
      </c>
      <c r="B2731" s="25">
        <f t="shared" si="10"/>
        <v>904608</v>
      </c>
      <c r="C2731" s="25" t="s">
        <v>4950</v>
      </c>
      <c r="D2731" s="25">
        <v>2</v>
      </c>
      <c r="E2731" s="25">
        <v>30</v>
      </c>
      <c r="F2731" s="25"/>
      <c r="G2731" s="25"/>
      <c r="H2731" s="25"/>
      <c r="I2731" s="25"/>
    </row>
    <row r="2732" spans="1:9" ht="13.5" customHeight="1" x14ac:dyDescent="0.25">
      <c r="A2732" s="25" t="s">
        <v>4951</v>
      </c>
      <c r="B2732" s="25">
        <f t="shared" si="10"/>
        <v>204620</v>
      </c>
      <c r="C2732" s="25" t="s">
        <v>4036</v>
      </c>
      <c r="D2732" s="25">
        <v>2</v>
      </c>
      <c r="E2732" s="25">
        <v>30</v>
      </c>
      <c r="F2732" s="25"/>
      <c r="G2732" s="25"/>
      <c r="H2732" s="25"/>
      <c r="I2732" s="25"/>
    </row>
    <row r="2733" spans="1:9" ht="13.5" customHeight="1" x14ac:dyDescent="0.25">
      <c r="A2733" s="25" t="s">
        <v>4952</v>
      </c>
      <c r="B2733" s="25">
        <f t="shared" si="10"/>
        <v>904612</v>
      </c>
      <c r="C2733" s="25" t="s">
        <v>4937</v>
      </c>
      <c r="D2733" s="25">
        <v>3</v>
      </c>
      <c r="E2733" s="25">
        <v>45</v>
      </c>
      <c r="F2733" s="25"/>
      <c r="G2733" s="25"/>
      <c r="H2733" s="25"/>
      <c r="I2733" s="25"/>
    </row>
    <row r="2734" spans="1:9" ht="13.5" customHeight="1" x14ac:dyDescent="0.25">
      <c r="A2734" s="25" t="s">
        <v>4953</v>
      </c>
      <c r="B2734" s="25">
        <f t="shared" si="10"/>
        <v>204630</v>
      </c>
      <c r="C2734" s="25" t="s">
        <v>4954</v>
      </c>
      <c r="D2734" s="25">
        <v>2</v>
      </c>
      <c r="E2734" s="25">
        <v>15</v>
      </c>
      <c r="F2734" s="25">
        <v>30</v>
      </c>
      <c r="G2734" s="25"/>
      <c r="H2734" s="25"/>
      <c r="I2734" s="25"/>
    </row>
    <row r="2735" spans="1:9" ht="13.5" customHeight="1" x14ac:dyDescent="0.25">
      <c r="A2735" s="25" t="s">
        <v>4955</v>
      </c>
      <c r="B2735" s="25">
        <f t="shared" si="10"/>
        <v>204617</v>
      </c>
      <c r="C2735" s="25" t="s">
        <v>4930</v>
      </c>
      <c r="D2735" s="25">
        <v>2</v>
      </c>
      <c r="E2735" s="25">
        <v>30</v>
      </c>
      <c r="F2735" s="25"/>
      <c r="G2735" s="25"/>
      <c r="H2735" s="25"/>
      <c r="I2735" s="25"/>
    </row>
    <row r="2736" spans="1:9" ht="13.5" customHeight="1" x14ac:dyDescent="0.25">
      <c r="A2736" s="25" t="s">
        <v>4956</v>
      </c>
      <c r="B2736" s="25">
        <f t="shared" si="10"/>
        <v>904613</v>
      </c>
      <c r="C2736" s="25" t="s">
        <v>4957</v>
      </c>
      <c r="D2736" s="25">
        <v>4</v>
      </c>
      <c r="E2736" s="25">
        <v>45</v>
      </c>
      <c r="F2736" s="25">
        <v>30</v>
      </c>
      <c r="G2736" s="25"/>
      <c r="H2736" s="25"/>
      <c r="I2736" s="25"/>
    </row>
    <row r="2737" spans="1:9" ht="13.5" customHeight="1" x14ac:dyDescent="0.25">
      <c r="A2737" s="25" t="s">
        <v>4958</v>
      </c>
      <c r="B2737" s="25">
        <f t="shared" si="10"/>
        <v>904609</v>
      </c>
      <c r="C2737" s="25" t="s">
        <v>4959</v>
      </c>
      <c r="D2737" s="25">
        <v>3</v>
      </c>
      <c r="E2737" s="25">
        <v>15</v>
      </c>
      <c r="F2737" s="25">
        <v>60</v>
      </c>
      <c r="G2737" s="25"/>
      <c r="H2737" s="25"/>
      <c r="I2737" s="25"/>
    </row>
    <row r="2738" spans="1:9" ht="13.5" customHeight="1" x14ac:dyDescent="0.25">
      <c r="A2738" s="25" t="s">
        <v>4960</v>
      </c>
      <c r="B2738" s="25">
        <f t="shared" si="10"/>
        <v>904607</v>
      </c>
      <c r="C2738" s="25" t="s">
        <v>4961</v>
      </c>
      <c r="D2738" s="25">
        <v>3</v>
      </c>
      <c r="E2738" s="25">
        <v>45</v>
      </c>
      <c r="F2738" s="25"/>
      <c r="G2738" s="25"/>
      <c r="H2738" s="25"/>
      <c r="I2738" s="25"/>
    </row>
    <row r="2739" spans="1:9" ht="13.5" customHeight="1" x14ac:dyDescent="0.25">
      <c r="A2739" s="25" t="s">
        <v>4962</v>
      </c>
      <c r="B2739" s="25">
        <f t="shared" si="10"/>
        <v>204615</v>
      </c>
      <c r="C2739" s="25" t="s">
        <v>4963</v>
      </c>
      <c r="D2739" s="25">
        <v>2</v>
      </c>
      <c r="E2739" s="25">
        <v>30</v>
      </c>
      <c r="F2739" s="25"/>
      <c r="G2739" s="25"/>
      <c r="H2739" s="25"/>
      <c r="I2739" s="25"/>
    </row>
    <row r="2740" spans="1:9" ht="13.5" customHeight="1" x14ac:dyDescent="0.25">
      <c r="A2740" s="25" t="s">
        <v>4964</v>
      </c>
      <c r="B2740" s="25">
        <f t="shared" si="10"/>
        <v>204625</v>
      </c>
      <c r="C2740" s="25" t="s">
        <v>4965</v>
      </c>
      <c r="D2740" s="25">
        <v>3</v>
      </c>
      <c r="E2740" s="25">
        <v>30</v>
      </c>
      <c r="F2740" s="25">
        <v>30</v>
      </c>
      <c r="G2740" s="25"/>
      <c r="H2740" s="25"/>
      <c r="I2740" s="25"/>
    </row>
    <row r="2741" spans="1:9" ht="13.5" customHeight="1" x14ac:dyDescent="0.25">
      <c r="A2741" s="25" t="s">
        <v>4966</v>
      </c>
      <c r="B2741" s="25">
        <f t="shared" si="10"/>
        <v>204627</v>
      </c>
      <c r="C2741" s="25" t="s">
        <v>4967</v>
      </c>
      <c r="D2741" s="25">
        <v>2</v>
      </c>
      <c r="E2741" s="25">
        <v>30</v>
      </c>
      <c r="F2741" s="25"/>
      <c r="G2741" s="25"/>
      <c r="H2741" s="25"/>
      <c r="I2741" s="25"/>
    </row>
    <row r="2742" spans="1:9" ht="13.5" customHeight="1" x14ac:dyDescent="0.25">
      <c r="A2742" s="25" t="s">
        <v>4968</v>
      </c>
      <c r="B2742" s="25">
        <f t="shared" si="10"/>
        <v>204614</v>
      </c>
      <c r="C2742" s="25" t="s">
        <v>4926</v>
      </c>
      <c r="D2742" s="25">
        <v>1</v>
      </c>
      <c r="E2742" s="25">
        <v>15</v>
      </c>
      <c r="F2742" s="25"/>
      <c r="G2742" s="25"/>
      <c r="H2742" s="25"/>
      <c r="I2742" s="25"/>
    </row>
    <row r="2743" spans="1:9" ht="13.5" customHeight="1" x14ac:dyDescent="0.25">
      <c r="A2743" s="25" t="s">
        <v>4969</v>
      </c>
      <c r="B2743" s="25">
        <f t="shared" si="10"/>
        <v>204624</v>
      </c>
      <c r="C2743" s="25" t="s">
        <v>4934</v>
      </c>
      <c r="D2743" s="25">
        <v>3</v>
      </c>
      <c r="E2743" s="25">
        <v>30</v>
      </c>
      <c r="F2743" s="25">
        <v>30</v>
      </c>
      <c r="G2743" s="25"/>
      <c r="H2743" s="25"/>
      <c r="I2743" s="25"/>
    </row>
    <row r="2744" spans="1:9" ht="13.5" customHeight="1" x14ac:dyDescent="0.25">
      <c r="A2744" s="25" t="s">
        <v>4970</v>
      </c>
      <c r="B2744" s="25">
        <f t="shared" si="10"/>
        <v>204606</v>
      </c>
      <c r="C2744" s="25" t="s">
        <v>4947</v>
      </c>
      <c r="D2744" s="25">
        <v>2</v>
      </c>
      <c r="E2744" s="25">
        <v>30</v>
      </c>
      <c r="F2744" s="25"/>
      <c r="G2744" s="25"/>
      <c r="H2744" s="25"/>
      <c r="I2744" s="25"/>
    </row>
    <row r="2745" spans="1:9" ht="13.5" customHeight="1" x14ac:dyDescent="0.25">
      <c r="A2745" s="25" t="s">
        <v>4971</v>
      </c>
      <c r="B2745" s="25">
        <f t="shared" si="10"/>
        <v>204612</v>
      </c>
      <c r="C2745" s="25" t="s">
        <v>4957</v>
      </c>
      <c r="D2745" s="25">
        <v>3</v>
      </c>
      <c r="E2745" s="25">
        <v>30</v>
      </c>
      <c r="F2745" s="25">
        <v>30</v>
      </c>
      <c r="G2745" s="25"/>
      <c r="H2745" s="25"/>
      <c r="I2745" s="25"/>
    </row>
    <row r="2746" spans="1:9" ht="13.5" customHeight="1" x14ac:dyDescent="0.25">
      <c r="A2746" s="25" t="s">
        <v>4972</v>
      </c>
      <c r="B2746" s="25">
        <f t="shared" si="10"/>
        <v>205318</v>
      </c>
      <c r="C2746" s="25" t="s">
        <v>4973</v>
      </c>
      <c r="D2746" s="25">
        <v>2</v>
      </c>
      <c r="E2746" s="25"/>
      <c r="F2746" s="25">
        <v>90</v>
      </c>
      <c r="G2746" s="25"/>
      <c r="H2746" s="25"/>
      <c r="I2746" s="25"/>
    </row>
    <row r="2747" spans="1:9" ht="13.5" customHeight="1" x14ac:dyDescent="0.25">
      <c r="A2747" s="25" t="s">
        <v>4974</v>
      </c>
      <c r="B2747" s="25">
        <f t="shared" si="10"/>
        <v>905351</v>
      </c>
      <c r="C2747" s="25" t="s">
        <v>4975</v>
      </c>
      <c r="D2747" s="25">
        <v>1</v>
      </c>
      <c r="E2747" s="25"/>
      <c r="F2747" s="25">
        <v>30</v>
      </c>
      <c r="G2747" s="25"/>
      <c r="H2747" s="25"/>
      <c r="I2747" s="25"/>
    </row>
    <row r="2748" spans="1:9" ht="13.5" customHeight="1" x14ac:dyDescent="0.25">
      <c r="A2748" s="25" t="s">
        <v>4976</v>
      </c>
      <c r="B2748" s="25">
        <f t="shared" si="10"/>
        <v>905319</v>
      </c>
      <c r="C2748" s="25" t="s">
        <v>4977</v>
      </c>
      <c r="D2748" s="25">
        <v>1</v>
      </c>
      <c r="E2748" s="25"/>
      <c r="F2748" s="25">
        <v>45</v>
      </c>
      <c r="G2748" s="25">
        <v>45</v>
      </c>
      <c r="H2748" s="25"/>
      <c r="I2748" s="25"/>
    </row>
    <row r="2749" spans="1:9" ht="13.5" customHeight="1" x14ac:dyDescent="0.25">
      <c r="A2749" s="25" t="s">
        <v>4978</v>
      </c>
      <c r="B2749" s="25">
        <f t="shared" si="10"/>
        <v>905313</v>
      </c>
      <c r="C2749" s="25" t="s">
        <v>4979</v>
      </c>
      <c r="D2749" s="25">
        <v>4</v>
      </c>
      <c r="E2749" s="25">
        <v>60</v>
      </c>
      <c r="F2749" s="25"/>
      <c r="G2749" s="25"/>
      <c r="H2749" s="25"/>
      <c r="I2749" s="25"/>
    </row>
    <row r="2750" spans="1:9" ht="13.5" customHeight="1" x14ac:dyDescent="0.25">
      <c r="A2750" s="25" t="s">
        <v>4980</v>
      </c>
      <c r="B2750" s="25">
        <f t="shared" si="10"/>
        <v>205326</v>
      </c>
      <c r="C2750" s="25" t="s">
        <v>4981</v>
      </c>
      <c r="D2750" s="25">
        <v>3</v>
      </c>
      <c r="E2750" s="25"/>
      <c r="F2750" s="25"/>
      <c r="G2750" s="25"/>
      <c r="H2750" s="25"/>
      <c r="I2750" s="25">
        <v>135</v>
      </c>
    </row>
    <row r="2751" spans="1:9" ht="13.5" customHeight="1" x14ac:dyDescent="0.25">
      <c r="A2751" s="25" t="s">
        <v>4982</v>
      </c>
      <c r="B2751" s="25">
        <f t="shared" si="10"/>
        <v>905316</v>
      </c>
      <c r="C2751" s="25" t="s">
        <v>4983</v>
      </c>
      <c r="D2751" s="25">
        <v>4</v>
      </c>
      <c r="E2751" s="25">
        <v>45</v>
      </c>
      <c r="F2751" s="25">
        <v>30</v>
      </c>
      <c r="G2751" s="25"/>
      <c r="H2751" s="25"/>
      <c r="I2751" s="25"/>
    </row>
    <row r="2752" spans="1:9" ht="13.5" customHeight="1" x14ac:dyDescent="0.25">
      <c r="A2752" s="25" t="s">
        <v>4984</v>
      </c>
      <c r="B2752" s="25">
        <f t="shared" si="10"/>
        <v>205353</v>
      </c>
      <c r="C2752" s="25" t="s">
        <v>4985</v>
      </c>
      <c r="D2752" s="25">
        <v>3</v>
      </c>
      <c r="E2752" s="25">
        <v>30</v>
      </c>
      <c r="F2752" s="25">
        <v>30</v>
      </c>
      <c r="G2752" s="25"/>
      <c r="H2752" s="25"/>
      <c r="I2752" s="25"/>
    </row>
    <row r="2753" spans="1:9" ht="13.5" customHeight="1" x14ac:dyDescent="0.25">
      <c r="A2753" s="25" t="s">
        <v>4986</v>
      </c>
      <c r="B2753" s="25">
        <f t="shared" si="10"/>
        <v>205321</v>
      </c>
      <c r="C2753" s="25" t="s">
        <v>4987</v>
      </c>
      <c r="D2753" s="25">
        <v>3</v>
      </c>
      <c r="E2753" s="25">
        <v>30</v>
      </c>
      <c r="F2753" s="25">
        <v>30</v>
      </c>
      <c r="G2753" s="25"/>
      <c r="H2753" s="25"/>
      <c r="I2753" s="25"/>
    </row>
    <row r="2754" spans="1:9" ht="13.5" customHeight="1" x14ac:dyDescent="0.25">
      <c r="A2754" s="25" t="s">
        <v>4988</v>
      </c>
      <c r="B2754" s="25">
        <f t="shared" si="10"/>
        <v>905303</v>
      </c>
      <c r="C2754" s="25" t="s">
        <v>4989</v>
      </c>
      <c r="D2754" s="25">
        <v>5</v>
      </c>
      <c r="E2754" s="25">
        <v>45</v>
      </c>
      <c r="F2754" s="25">
        <v>30</v>
      </c>
      <c r="G2754" s="25"/>
      <c r="H2754" s="25"/>
      <c r="I2754" s="25">
        <v>45</v>
      </c>
    </row>
    <row r="2755" spans="1:9" ht="13.5" customHeight="1" x14ac:dyDescent="0.25">
      <c r="A2755" s="25" t="s">
        <v>4990</v>
      </c>
      <c r="B2755" s="25">
        <f t="shared" si="10"/>
        <v>205330</v>
      </c>
      <c r="C2755" s="25" t="s">
        <v>4991</v>
      </c>
      <c r="D2755" s="25">
        <v>2</v>
      </c>
      <c r="E2755" s="25">
        <v>30</v>
      </c>
      <c r="F2755" s="25">
        <v>0</v>
      </c>
      <c r="G2755" s="25"/>
      <c r="H2755" s="25"/>
      <c r="I2755" s="25"/>
    </row>
    <row r="2756" spans="1:9" ht="13.5" customHeight="1" x14ac:dyDescent="0.25">
      <c r="A2756" s="25" t="s">
        <v>4992</v>
      </c>
      <c r="B2756" s="25">
        <f t="shared" si="10"/>
        <v>205319</v>
      </c>
      <c r="C2756" s="25" t="s">
        <v>4993</v>
      </c>
      <c r="D2756" s="25">
        <v>2</v>
      </c>
      <c r="E2756" s="25">
        <v>30</v>
      </c>
      <c r="F2756" s="25"/>
      <c r="G2756" s="25"/>
      <c r="H2756" s="25"/>
      <c r="I2756" s="25"/>
    </row>
    <row r="2757" spans="1:9" ht="13.5" customHeight="1" x14ac:dyDescent="0.25">
      <c r="A2757" s="25" t="s">
        <v>4994</v>
      </c>
      <c r="B2757" s="25">
        <f t="shared" si="10"/>
        <v>205327</v>
      </c>
      <c r="C2757" s="25" t="s">
        <v>4995</v>
      </c>
      <c r="D2757" s="25">
        <v>4</v>
      </c>
      <c r="E2757" s="25"/>
      <c r="F2757" s="25"/>
      <c r="G2757" s="25"/>
      <c r="H2757" s="25"/>
      <c r="I2757" s="25">
        <v>180</v>
      </c>
    </row>
    <row r="2758" spans="1:9" ht="13.5" customHeight="1" x14ac:dyDescent="0.25">
      <c r="A2758" s="25" t="s">
        <v>4996</v>
      </c>
      <c r="B2758" s="25">
        <f t="shared" si="10"/>
        <v>905322</v>
      </c>
      <c r="C2758" s="25" t="s">
        <v>4997</v>
      </c>
      <c r="D2758" s="25">
        <v>2</v>
      </c>
      <c r="E2758" s="25">
        <v>30</v>
      </c>
      <c r="F2758" s="25"/>
      <c r="G2758" s="25"/>
      <c r="H2758" s="25"/>
      <c r="I2758" s="25"/>
    </row>
    <row r="2759" spans="1:9" ht="13.5" customHeight="1" x14ac:dyDescent="0.25">
      <c r="A2759" s="25" t="s">
        <v>4998</v>
      </c>
      <c r="B2759" s="25">
        <f t="shared" si="10"/>
        <v>905324</v>
      </c>
      <c r="C2759" s="25" t="s">
        <v>4999</v>
      </c>
      <c r="D2759" s="25">
        <v>4</v>
      </c>
      <c r="E2759" s="25">
        <v>45</v>
      </c>
      <c r="F2759" s="25">
        <v>30</v>
      </c>
      <c r="G2759" s="25"/>
      <c r="H2759" s="25"/>
      <c r="I2759" s="25"/>
    </row>
    <row r="2760" spans="1:9" ht="13.5" customHeight="1" x14ac:dyDescent="0.25">
      <c r="A2760" s="25" t="s">
        <v>5000</v>
      </c>
      <c r="B2760" s="25">
        <f t="shared" si="10"/>
        <v>205304</v>
      </c>
      <c r="C2760" s="25" t="s">
        <v>5001</v>
      </c>
      <c r="D2760" s="25">
        <v>2</v>
      </c>
      <c r="E2760" s="25">
        <v>15</v>
      </c>
      <c r="F2760" s="25">
        <v>30</v>
      </c>
      <c r="G2760" s="25"/>
      <c r="H2760" s="25"/>
      <c r="I2760" s="25"/>
    </row>
    <row r="2761" spans="1:9" ht="13.5" customHeight="1" x14ac:dyDescent="0.25">
      <c r="A2761" s="25" t="s">
        <v>5002</v>
      </c>
      <c r="B2761" s="25">
        <f t="shared" si="10"/>
        <v>205357</v>
      </c>
      <c r="C2761" s="25" t="s">
        <v>5003</v>
      </c>
      <c r="D2761" s="25">
        <v>2</v>
      </c>
      <c r="E2761" s="25"/>
      <c r="F2761" s="25">
        <v>60</v>
      </c>
      <c r="G2761" s="25"/>
      <c r="H2761" s="25"/>
      <c r="I2761" s="25"/>
    </row>
    <row r="2762" spans="1:9" ht="13.5" customHeight="1" x14ac:dyDescent="0.25">
      <c r="A2762" s="25" t="s">
        <v>5004</v>
      </c>
      <c r="B2762" s="25">
        <f t="shared" si="10"/>
        <v>205320</v>
      </c>
      <c r="C2762" s="25" t="s">
        <v>5005</v>
      </c>
      <c r="D2762" s="25">
        <v>3</v>
      </c>
      <c r="E2762" s="25"/>
      <c r="F2762" s="25"/>
      <c r="G2762" s="25"/>
      <c r="H2762" s="25"/>
      <c r="I2762" s="25">
        <v>135</v>
      </c>
    </row>
    <row r="2763" spans="1:9" ht="13.5" customHeight="1" x14ac:dyDescent="0.25">
      <c r="A2763" s="25" t="s">
        <v>5006</v>
      </c>
      <c r="B2763" s="25">
        <f t="shared" si="10"/>
        <v>205329</v>
      </c>
      <c r="C2763" s="25" t="s">
        <v>5007</v>
      </c>
      <c r="D2763" s="25">
        <v>3</v>
      </c>
      <c r="E2763" s="25">
        <v>30</v>
      </c>
      <c r="F2763" s="25">
        <v>30</v>
      </c>
      <c r="G2763" s="25"/>
      <c r="H2763" s="25"/>
      <c r="I2763" s="25"/>
    </row>
    <row r="2764" spans="1:9" ht="13.5" customHeight="1" x14ac:dyDescent="0.25">
      <c r="A2764" s="25" t="s">
        <v>5008</v>
      </c>
      <c r="B2764" s="25">
        <f t="shared" si="10"/>
        <v>205311</v>
      </c>
      <c r="C2764" s="25" t="s">
        <v>5009</v>
      </c>
      <c r="D2764" s="25">
        <v>3</v>
      </c>
      <c r="E2764" s="25"/>
      <c r="F2764" s="25"/>
      <c r="G2764" s="25"/>
      <c r="H2764" s="25"/>
      <c r="I2764" s="25">
        <v>135</v>
      </c>
    </row>
    <row r="2765" spans="1:9" ht="13.5" customHeight="1" x14ac:dyDescent="0.25">
      <c r="A2765" s="25" t="s">
        <v>5010</v>
      </c>
      <c r="B2765" s="25">
        <f t="shared" si="10"/>
        <v>905321</v>
      </c>
      <c r="C2765" s="25" t="s">
        <v>5011</v>
      </c>
      <c r="D2765" s="25">
        <v>2</v>
      </c>
      <c r="E2765" s="25">
        <v>30</v>
      </c>
      <c r="F2765" s="25"/>
      <c r="G2765" s="25"/>
      <c r="H2765" s="25"/>
      <c r="I2765" s="25"/>
    </row>
    <row r="2766" spans="1:9" ht="13.5" customHeight="1" x14ac:dyDescent="0.25">
      <c r="A2766" s="25" t="s">
        <v>5012</v>
      </c>
      <c r="B2766" s="25">
        <f t="shared" si="10"/>
        <v>905315</v>
      </c>
      <c r="C2766" s="25" t="s">
        <v>5013</v>
      </c>
      <c r="D2766" s="25">
        <v>2</v>
      </c>
      <c r="E2766" s="25">
        <v>30</v>
      </c>
      <c r="F2766" s="25"/>
      <c r="G2766" s="25"/>
      <c r="H2766" s="25"/>
      <c r="I2766" s="25"/>
    </row>
    <row r="2767" spans="1:9" ht="13.5" customHeight="1" x14ac:dyDescent="0.25">
      <c r="A2767" s="25" t="s">
        <v>5014</v>
      </c>
      <c r="B2767" s="25">
        <f t="shared" si="10"/>
        <v>905302</v>
      </c>
      <c r="C2767" s="25" t="s">
        <v>5015</v>
      </c>
      <c r="D2767" s="25">
        <v>4</v>
      </c>
      <c r="E2767" s="25">
        <v>45</v>
      </c>
      <c r="F2767" s="25"/>
      <c r="G2767" s="25"/>
      <c r="H2767" s="25"/>
      <c r="I2767" s="25">
        <v>45</v>
      </c>
    </row>
    <row r="2768" spans="1:9" ht="13.5" customHeight="1" x14ac:dyDescent="0.25">
      <c r="A2768" s="25" t="s">
        <v>5016</v>
      </c>
      <c r="B2768" s="25">
        <f t="shared" si="10"/>
        <v>905355</v>
      </c>
      <c r="C2768" s="25" t="s">
        <v>5017</v>
      </c>
      <c r="D2768" s="25">
        <v>1</v>
      </c>
      <c r="E2768" s="25"/>
      <c r="F2768" s="25">
        <v>30</v>
      </c>
      <c r="G2768" s="25"/>
      <c r="H2768" s="25"/>
      <c r="I2768" s="25"/>
    </row>
    <row r="2769" spans="1:9" ht="13.5" customHeight="1" x14ac:dyDescent="0.25">
      <c r="A2769" s="25" t="s">
        <v>5018</v>
      </c>
      <c r="B2769" s="25">
        <f t="shared" si="10"/>
        <v>905312</v>
      </c>
      <c r="C2769" s="25" t="s">
        <v>5019</v>
      </c>
      <c r="D2769" s="25">
        <v>5</v>
      </c>
      <c r="E2769" s="25">
        <v>75</v>
      </c>
      <c r="F2769" s="25"/>
      <c r="G2769" s="25"/>
      <c r="H2769" s="25"/>
      <c r="I2769" s="25"/>
    </row>
    <row r="2770" spans="1:9" ht="13.5" customHeight="1" x14ac:dyDescent="0.25">
      <c r="A2770" s="25" t="s">
        <v>5020</v>
      </c>
      <c r="B2770" s="25">
        <f t="shared" si="10"/>
        <v>205303</v>
      </c>
      <c r="C2770" s="25" t="s">
        <v>5021</v>
      </c>
      <c r="D2770" s="25">
        <v>3</v>
      </c>
      <c r="E2770" s="25">
        <v>45</v>
      </c>
      <c r="F2770" s="25"/>
      <c r="G2770" s="25"/>
      <c r="H2770" s="25"/>
      <c r="I2770" s="25"/>
    </row>
    <row r="2771" spans="1:9" ht="13.5" customHeight="1" x14ac:dyDescent="0.25">
      <c r="A2771" s="25" t="s">
        <v>5022</v>
      </c>
      <c r="B2771" s="25">
        <f t="shared" si="10"/>
        <v>205306</v>
      </c>
      <c r="C2771" s="25" t="s">
        <v>5023</v>
      </c>
      <c r="D2771" s="25">
        <v>2</v>
      </c>
      <c r="E2771" s="25">
        <v>15</v>
      </c>
      <c r="F2771" s="25">
        <v>30</v>
      </c>
      <c r="G2771" s="25"/>
      <c r="H2771" s="25"/>
      <c r="I2771" s="25"/>
    </row>
    <row r="2772" spans="1:9" ht="13.5" customHeight="1" x14ac:dyDescent="0.25">
      <c r="A2772" s="25" t="s">
        <v>5024</v>
      </c>
      <c r="B2772" s="25">
        <f t="shared" si="10"/>
        <v>205360</v>
      </c>
      <c r="C2772" s="25" t="s">
        <v>5025</v>
      </c>
      <c r="D2772" s="25">
        <v>3</v>
      </c>
      <c r="E2772" s="25">
        <v>30</v>
      </c>
      <c r="F2772" s="25">
        <v>30</v>
      </c>
      <c r="G2772" s="25"/>
      <c r="H2772" s="25"/>
      <c r="I2772" s="25"/>
    </row>
    <row r="2773" spans="1:9" ht="13.5" customHeight="1" x14ac:dyDescent="0.25">
      <c r="A2773" s="25" t="s">
        <v>5026</v>
      </c>
      <c r="B2773" s="25">
        <f t="shared" si="10"/>
        <v>905354</v>
      </c>
      <c r="C2773" s="25" t="s">
        <v>5027</v>
      </c>
      <c r="D2773" s="25">
        <v>1</v>
      </c>
      <c r="E2773" s="25"/>
      <c r="F2773" s="25">
        <v>30</v>
      </c>
      <c r="G2773" s="25"/>
      <c r="H2773" s="25"/>
      <c r="I2773" s="25"/>
    </row>
    <row r="2774" spans="1:9" ht="13.5" customHeight="1" x14ac:dyDescent="0.25">
      <c r="A2774" s="25" t="s">
        <v>5028</v>
      </c>
      <c r="B2774" s="25">
        <f t="shared" si="10"/>
        <v>205308</v>
      </c>
      <c r="C2774" s="25" t="s">
        <v>5025</v>
      </c>
      <c r="D2774" s="25">
        <v>3</v>
      </c>
      <c r="E2774" s="25">
        <v>30</v>
      </c>
      <c r="F2774" s="25">
        <v>30</v>
      </c>
      <c r="G2774" s="25"/>
      <c r="H2774" s="25"/>
      <c r="I2774" s="25"/>
    </row>
    <row r="2775" spans="1:9" ht="13.5" customHeight="1" x14ac:dyDescent="0.25">
      <c r="A2775" s="25" t="s">
        <v>5029</v>
      </c>
      <c r="B2775" s="25">
        <f t="shared" si="10"/>
        <v>205356</v>
      </c>
      <c r="C2775" s="25" t="s">
        <v>5030</v>
      </c>
      <c r="D2775" s="25">
        <v>3</v>
      </c>
      <c r="E2775" s="25"/>
      <c r="F2775" s="25"/>
      <c r="G2775" s="25"/>
      <c r="H2775" s="25"/>
      <c r="I2775" s="25">
        <v>135</v>
      </c>
    </row>
    <row r="2776" spans="1:9" ht="13.5" customHeight="1" x14ac:dyDescent="0.25">
      <c r="A2776" s="25" t="s">
        <v>5031</v>
      </c>
      <c r="B2776" s="25">
        <f t="shared" si="10"/>
        <v>205202</v>
      </c>
      <c r="C2776" s="25" t="s">
        <v>2119</v>
      </c>
      <c r="D2776" s="25">
        <v>2</v>
      </c>
      <c r="E2776" s="25">
        <v>30</v>
      </c>
      <c r="F2776" s="25"/>
      <c r="G2776" s="25"/>
      <c r="H2776" s="25"/>
      <c r="I2776" s="25"/>
    </row>
    <row r="2777" spans="1:9" ht="13.5" customHeight="1" x14ac:dyDescent="0.25">
      <c r="A2777" s="25" t="s">
        <v>5032</v>
      </c>
      <c r="B2777" s="25">
        <f t="shared" si="10"/>
        <v>205217</v>
      </c>
      <c r="C2777" s="25" t="s">
        <v>2111</v>
      </c>
      <c r="D2777" s="25">
        <v>2</v>
      </c>
      <c r="E2777" s="25">
        <v>30</v>
      </c>
      <c r="F2777" s="25"/>
      <c r="G2777" s="25"/>
      <c r="H2777" s="25"/>
      <c r="I2777" s="25"/>
    </row>
    <row r="2778" spans="1:9" ht="13.5" customHeight="1" x14ac:dyDescent="0.25">
      <c r="A2778" s="25" t="s">
        <v>5033</v>
      </c>
      <c r="B2778" s="25">
        <f t="shared" si="10"/>
        <v>205328</v>
      </c>
      <c r="C2778" s="25" t="s">
        <v>5034</v>
      </c>
      <c r="D2778" s="25">
        <v>2</v>
      </c>
      <c r="E2778" s="25">
        <v>15</v>
      </c>
      <c r="F2778" s="25">
        <v>30</v>
      </c>
      <c r="G2778" s="25"/>
      <c r="H2778" s="25"/>
      <c r="I2778" s="25"/>
    </row>
    <row r="2779" spans="1:9" ht="13.5" customHeight="1" x14ac:dyDescent="0.25">
      <c r="A2779" s="25" t="s">
        <v>5035</v>
      </c>
      <c r="B2779" s="25">
        <f t="shared" si="10"/>
        <v>205322</v>
      </c>
      <c r="C2779" s="25" t="s">
        <v>5036</v>
      </c>
      <c r="D2779" s="25">
        <v>3</v>
      </c>
      <c r="E2779" s="25">
        <v>30</v>
      </c>
      <c r="F2779" s="25">
        <v>30</v>
      </c>
      <c r="G2779" s="25"/>
      <c r="H2779" s="25"/>
      <c r="I2779" s="25"/>
    </row>
    <row r="2780" spans="1:9" ht="13.5" customHeight="1" x14ac:dyDescent="0.25">
      <c r="A2780" s="25" t="s">
        <v>5037</v>
      </c>
      <c r="B2780" s="25">
        <f t="shared" si="10"/>
        <v>205307</v>
      </c>
      <c r="C2780" s="25" t="s">
        <v>5038</v>
      </c>
      <c r="D2780" s="25">
        <v>2</v>
      </c>
      <c r="E2780" s="25">
        <v>15</v>
      </c>
      <c r="F2780" s="25">
        <v>30</v>
      </c>
      <c r="G2780" s="25"/>
      <c r="H2780" s="25"/>
      <c r="I2780" s="25"/>
    </row>
    <row r="2781" spans="1:9" ht="13.5" customHeight="1" x14ac:dyDescent="0.25">
      <c r="A2781" s="25" t="s">
        <v>5039</v>
      </c>
      <c r="B2781" s="25">
        <f t="shared" si="10"/>
        <v>205323</v>
      </c>
      <c r="C2781" s="25" t="s">
        <v>5040</v>
      </c>
      <c r="D2781" s="25">
        <v>2</v>
      </c>
      <c r="E2781" s="25">
        <v>30</v>
      </c>
      <c r="F2781" s="25"/>
      <c r="G2781" s="25"/>
      <c r="H2781" s="25"/>
      <c r="I2781" s="25"/>
    </row>
    <row r="2782" spans="1:9" ht="13.5" customHeight="1" x14ac:dyDescent="0.25">
      <c r="A2782" s="25" t="s">
        <v>5041</v>
      </c>
      <c r="B2782" s="25">
        <f t="shared" si="10"/>
        <v>205315</v>
      </c>
      <c r="C2782" s="25" t="s">
        <v>5025</v>
      </c>
      <c r="D2782" s="25">
        <v>4</v>
      </c>
      <c r="E2782" s="25">
        <v>45</v>
      </c>
      <c r="F2782" s="25">
        <v>30</v>
      </c>
      <c r="G2782" s="25"/>
      <c r="H2782" s="25"/>
      <c r="I2782" s="25"/>
    </row>
    <row r="2783" spans="1:9" ht="13.5" customHeight="1" x14ac:dyDescent="0.25">
      <c r="A2783" s="25" t="s">
        <v>5042</v>
      </c>
      <c r="B2783" s="25">
        <f t="shared" si="10"/>
        <v>905318</v>
      </c>
      <c r="C2783" s="25" t="s">
        <v>5043</v>
      </c>
      <c r="D2783" s="25">
        <v>1</v>
      </c>
      <c r="E2783" s="25"/>
      <c r="F2783" s="25">
        <v>45</v>
      </c>
      <c r="G2783" s="25">
        <v>45</v>
      </c>
      <c r="H2783" s="25"/>
      <c r="I2783" s="25"/>
    </row>
    <row r="2784" spans="1:9" ht="13.5" customHeight="1" x14ac:dyDescent="0.25">
      <c r="A2784" s="25" t="s">
        <v>5044</v>
      </c>
      <c r="B2784" s="25">
        <f t="shared" si="10"/>
        <v>905301</v>
      </c>
      <c r="C2784" s="25" t="s">
        <v>5045</v>
      </c>
      <c r="D2784" s="25">
        <v>4</v>
      </c>
      <c r="E2784" s="25">
        <v>45</v>
      </c>
      <c r="F2784" s="25">
        <v>30</v>
      </c>
      <c r="G2784" s="25"/>
      <c r="H2784" s="25"/>
      <c r="I2784" s="25"/>
    </row>
    <row r="2785" spans="1:9" ht="13.5" customHeight="1" x14ac:dyDescent="0.25">
      <c r="A2785" s="25" t="s">
        <v>5046</v>
      </c>
      <c r="B2785" s="25">
        <f t="shared" si="10"/>
        <v>905309</v>
      </c>
      <c r="C2785" s="25" t="s">
        <v>5047</v>
      </c>
      <c r="D2785" s="25">
        <v>3</v>
      </c>
      <c r="E2785" s="25">
        <v>30</v>
      </c>
      <c r="F2785" s="25">
        <v>30</v>
      </c>
      <c r="G2785" s="25"/>
      <c r="H2785" s="25"/>
      <c r="I2785" s="25"/>
    </row>
    <row r="2786" spans="1:9" ht="13.5" customHeight="1" x14ac:dyDescent="0.25">
      <c r="A2786" s="25" t="s">
        <v>5048</v>
      </c>
      <c r="B2786" s="25">
        <f t="shared" si="10"/>
        <v>205314</v>
      </c>
      <c r="C2786" s="25" t="s">
        <v>2144</v>
      </c>
      <c r="D2786" s="25">
        <v>3</v>
      </c>
      <c r="E2786" s="25"/>
      <c r="F2786" s="25"/>
      <c r="G2786" s="25"/>
      <c r="H2786" s="25"/>
      <c r="I2786" s="25">
        <v>135</v>
      </c>
    </row>
    <row r="2787" spans="1:9" ht="13.5" customHeight="1" x14ac:dyDescent="0.25">
      <c r="A2787" s="25" t="s">
        <v>5049</v>
      </c>
      <c r="B2787" s="25">
        <f t="shared" si="10"/>
        <v>905320</v>
      </c>
      <c r="C2787" s="25" t="s">
        <v>5050</v>
      </c>
      <c r="D2787" s="25">
        <v>3</v>
      </c>
      <c r="E2787" s="25">
        <v>30</v>
      </c>
      <c r="F2787" s="25">
        <v>30</v>
      </c>
      <c r="G2787" s="25"/>
      <c r="H2787" s="25"/>
      <c r="I2787" s="25"/>
    </row>
    <row r="2788" spans="1:9" ht="13.5" customHeight="1" x14ac:dyDescent="0.25">
      <c r="A2788" s="25" t="s">
        <v>5051</v>
      </c>
      <c r="B2788" s="25">
        <f t="shared" si="10"/>
        <v>905353</v>
      </c>
      <c r="C2788" s="25" t="s">
        <v>4977</v>
      </c>
      <c r="D2788" s="25">
        <v>1</v>
      </c>
      <c r="E2788" s="25"/>
      <c r="F2788" s="25"/>
      <c r="G2788" s="25"/>
      <c r="H2788" s="25"/>
      <c r="I2788" s="25">
        <v>45</v>
      </c>
    </row>
    <row r="2789" spans="1:9" ht="13.5" customHeight="1" x14ac:dyDescent="0.25">
      <c r="A2789" s="25" t="s">
        <v>5052</v>
      </c>
      <c r="B2789" s="25">
        <f t="shared" si="10"/>
        <v>205324</v>
      </c>
      <c r="C2789" s="25" t="s">
        <v>5053</v>
      </c>
      <c r="D2789" s="25">
        <v>3</v>
      </c>
      <c r="E2789" s="25">
        <v>30</v>
      </c>
      <c r="F2789" s="25">
        <v>30</v>
      </c>
      <c r="G2789" s="25"/>
      <c r="H2789" s="25"/>
      <c r="I2789" s="25"/>
    </row>
    <row r="2790" spans="1:9" ht="13.5" customHeight="1" x14ac:dyDescent="0.25">
      <c r="A2790" s="25" t="s">
        <v>5054</v>
      </c>
      <c r="B2790" s="25">
        <f t="shared" si="10"/>
        <v>205122</v>
      </c>
      <c r="C2790" s="25" t="s">
        <v>5055</v>
      </c>
      <c r="D2790" s="25">
        <v>2</v>
      </c>
      <c r="E2790" s="25">
        <v>30</v>
      </c>
      <c r="F2790" s="25"/>
      <c r="G2790" s="25"/>
      <c r="H2790" s="25"/>
      <c r="I2790" s="25"/>
    </row>
    <row r="2791" spans="1:9" ht="13.5" customHeight="1" x14ac:dyDescent="0.25">
      <c r="A2791" s="25" t="s">
        <v>5056</v>
      </c>
      <c r="B2791" s="25">
        <f t="shared" si="10"/>
        <v>205325</v>
      </c>
      <c r="C2791" s="25" t="s">
        <v>5057</v>
      </c>
      <c r="D2791" s="25">
        <v>2</v>
      </c>
      <c r="E2791" s="25">
        <v>15</v>
      </c>
      <c r="F2791" s="25">
        <v>30</v>
      </c>
      <c r="G2791" s="25"/>
      <c r="H2791" s="25"/>
      <c r="I2791" s="25"/>
    </row>
    <row r="2792" spans="1:9" ht="13.5" customHeight="1" x14ac:dyDescent="0.25">
      <c r="A2792" s="25" t="s">
        <v>5058</v>
      </c>
      <c r="B2792" s="25">
        <f t="shared" si="10"/>
        <v>905304</v>
      </c>
      <c r="C2792" s="25" t="s">
        <v>5059</v>
      </c>
      <c r="D2792" s="25">
        <v>4</v>
      </c>
      <c r="E2792" s="25">
        <v>45</v>
      </c>
      <c r="F2792" s="25">
        <v>30</v>
      </c>
      <c r="G2792" s="25"/>
      <c r="H2792" s="25"/>
      <c r="I2792" s="25"/>
    </row>
    <row r="2793" spans="1:9" ht="13.5" customHeight="1" x14ac:dyDescent="0.25">
      <c r="A2793" s="25" t="s">
        <v>5060</v>
      </c>
      <c r="B2793" s="25">
        <f t="shared" si="10"/>
        <v>205302</v>
      </c>
      <c r="C2793" s="25" t="s">
        <v>5061</v>
      </c>
      <c r="D2793" s="25">
        <v>3</v>
      </c>
      <c r="E2793" s="25">
        <v>30</v>
      </c>
      <c r="F2793" s="25">
        <v>30</v>
      </c>
      <c r="G2793" s="25"/>
      <c r="H2793" s="25"/>
      <c r="I2793" s="25"/>
    </row>
    <row r="2794" spans="1:9" ht="13.5" customHeight="1" x14ac:dyDescent="0.25">
      <c r="A2794" s="25" t="s">
        <v>5062</v>
      </c>
      <c r="B2794" s="25">
        <f t="shared" si="10"/>
        <v>905306</v>
      </c>
      <c r="C2794" s="25" t="s">
        <v>600</v>
      </c>
      <c r="D2794" s="25">
        <v>4</v>
      </c>
      <c r="E2794" s="25">
        <v>45</v>
      </c>
      <c r="F2794" s="25"/>
      <c r="G2794" s="25"/>
      <c r="H2794" s="25"/>
      <c r="I2794" s="25"/>
    </row>
    <row r="2795" spans="1:9" ht="13.5" customHeight="1" x14ac:dyDescent="0.25">
      <c r="A2795" s="25" t="s">
        <v>5063</v>
      </c>
      <c r="B2795" s="25">
        <f t="shared" si="10"/>
        <v>205121</v>
      </c>
      <c r="C2795" s="25" t="s">
        <v>4987</v>
      </c>
      <c r="D2795" s="25">
        <v>2</v>
      </c>
      <c r="E2795" s="25">
        <v>30</v>
      </c>
      <c r="F2795" s="25"/>
      <c r="G2795" s="25"/>
      <c r="H2795" s="25"/>
      <c r="I2795" s="25"/>
    </row>
    <row r="2796" spans="1:9" ht="13.5" customHeight="1" x14ac:dyDescent="0.25">
      <c r="A2796" s="25" t="s">
        <v>5064</v>
      </c>
      <c r="B2796" s="25">
        <f t="shared" si="10"/>
        <v>205305</v>
      </c>
      <c r="C2796" s="25" t="s">
        <v>5065</v>
      </c>
      <c r="D2796" s="25">
        <v>2</v>
      </c>
      <c r="E2796" s="25">
        <v>30</v>
      </c>
      <c r="F2796" s="25"/>
      <c r="G2796" s="25"/>
      <c r="H2796" s="25"/>
      <c r="I2796" s="25"/>
    </row>
    <row r="2797" spans="1:9" ht="13.5" customHeight="1" x14ac:dyDescent="0.25">
      <c r="A2797" s="25" t="s">
        <v>5066</v>
      </c>
      <c r="B2797" s="25">
        <f t="shared" si="10"/>
        <v>905311</v>
      </c>
      <c r="C2797" s="25" t="s">
        <v>5040</v>
      </c>
      <c r="D2797" s="25">
        <v>2</v>
      </c>
      <c r="E2797" s="25">
        <v>30</v>
      </c>
      <c r="F2797" s="25"/>
      <c r="G2797" s="25"/>
      <c r="H2797" s="25"/>
      <c r="I2797" s="25"/>
    </row>
    <row r="2798" spans="1:9" ht="13.5" customHeight="1" x14ac:dyDescent="0.25">
      <c r="A2798" s="25" t="s">
        <v>5067</v>
      </c>
      <c r="B2798" s="25">
        <f t="shared" si="10"/>
        <v>205316</v>
      </c>
      <c r="C2798" s="25" t="s">
        <v>5068</v>
      </c>
      <c r="D2798" s="25">
        <v>3</v>
      </c>
      <c r="E2798" s="25">
        <v>30</v>
      </c>
      <c r="F2798" s="25">
        <v>30</v>
      </c>
      <c r="G2798" s="25"/>
      <c r="H2798" s="25"/>
      <c r="I2798" s="25"/>
    </row>
    <row r="2799" spans="1:9" ht="13.5" customHeight="1" x14ac:dyDescent="0.25">
      <c r="A2799" s="25" t="s">
        <v>5069</v>
      </c>
      <c r="B2799" s="25">
        <f t="shared" si="10"/>
        <v>905314</v>
      </c>
      <c r="C2799" s="25" t="s">
        <v>5070</v>
      </c>
      <c r="D2799" s="25">
        <v>2</v>
      </c>
      <c r="E2799" s="25"/>
      <c r="F2799" s="25"/>
      <c r="G2799" s="25"/>
      <c r="H2799" s="25"/>
      <c r="I2799" s="25">
        <v>90</v>
      </c>
    </row>
    <row r="2800" spans="1:9" ht="13.5" customHeight="1" x14ac:dyDescent="0.25">
      <c r="A2800" s="25" t="s">
        <v>5071</v>
      </c>
      <c r="B2800" s="25">
        <f t="shared" si="10"/>
        <v>205370</v>
      </c>
      <c r="C2800" s="25" t="s">
        <v>5072</v>
      </c>
      <c r="D2800" s="25">
        <v>3</v>
      </c>
      <c r="E2800" s="25">
        <v>15</v>
      </c>
      <c r="F2800" s="25">
        <v>60</v>
      </c>
      <c r="G2800" s="25"/>
      <c r="H2800" s="25"/>
      <c r="I2800" s="25"/>
    </row>
    <row r="2801" spans="1:9" ht="13.5" customHeight="1" x14ac:dyDescent="0.25">
      <c r="A2801" s="25" t="s">
        <v>5073</v>
      </c>
      <c r="B2801" s="25">
        <f t="shared" si="10"/>
        <v>205212</v>
      </c>
      <c r="C2801" s="25" t="s">
        <v>2113</v>
      </c>
      <c r="D2801" s="25">
        <v>2</v>
      </c>
      <c r="E2801" s="25">
        <v>30</v>
      </c>
      <c r="F2801" s="25"/>
      <c r="G2801" s="25"/>
      <c r="H2801" s="25"/>
      <c r="I2801" s="25"/>
    </row>
    <row r="2802" spans="1:9" ht="13.5" customHeight="1" x14ac:dyDescent="0.25">
      <c r="A2802" s="25" t="s">
        <v>5074</v>
      </c>
      <c r="B2802" s="25">
        <f t="shared" si="10"/>
        <v>905323</v>
      </c>
      <c r="C2802" s="25" t="s">
        <v>5075</v>
      </c>
      <c r="D2802" s="25">
        <v>2</v>
      </c>
      <c r="E2802" s="25">
        <v>30</v>
      </c>
      <c r="F2802" s="25"/>
      <c r="G2802" s="25"/>
      <c r="H2802" s="25"/>
      <c r="I2802" s="25"/>
    </row>
    <row r="2803" spans="1:9" ht="13.5" customHeight="1" x14ac:dyDescent="0.25">
      <c r="A2803" s="25" t="s">
        <v>5076</v>
      </c>
      <c r="B2803" s="25">
        <f t="shared" si="10"/>
        <v>905310</v>
      </c>
      <c r="C2803" s="25" t="s">
        <v>5077</v>
      </c>
      <c r="D2803" s="25">
        <v>4</v>
      </c>
      <c r="E2803" s="25">
        <v>60</v>
      </c>
      <c r="F2803" s="25"/>
      <c r="G2803" s="25"/>
      <c r="H2803" s="25"/>
      <c r="I2803" s="25"/>
    </row>
    <row r="2804" spans="1:9" ht="13.5" customHeight="1" x14ac:dyDescent="0.25">
      <c r="A2804" s="25" t="s">
        <v>5078</v>
      </c>
      <c r="B2804" s="25">
        <f t="shared" si="10"/>
        <v>205310</v>
      </c>
      <c r="C2804" s="25" t="s">
        <v>2273</v>
      </c>
      <c r="D2804" s="25">
        <v>3</v>
      </c>
      <c r="E2804" s="25">
        <v>30</v>
      </c>
      <c r="F2804" s="25">
        <v>30</v>
      </c>
      <c r="G2804" s="25"/>
      <c r="H2804" s="25"/>
      <c r="I2804" s="25"/>
    </row>
    <row r="2805" spans="1:9" ht="13.5" customHeight="1" x14ac:dyDescent="0.25">
      <c r="A2805" s="25" t="s">
        <v>5079</v>
      </c>
      <c r="B2805" s="25">
        <f t="shared" si="10"/>
        <v>205313</v>
      </c>
      <c r="C2805" s="25" t="s">
        <v>4979</v>
      </c>
      <c r="D2805" s="25">
        <v>2</v>
      </c>
      <c r="E2805" s="25">
        <v>30</v>
      </c>
      <c r="F2805" s="25"/>
      <c r="G2805" s="25"/>
      <c r="H2805" s="25"/>
      <c r="I2805" s="25"/>
    </row>
    <row r="2806" spans="1:9" ht="13.5" customHeight="1" x14ac:dyDescent="0.25">
      <c r="A2806" s="25" t="s">
        <v>5080</v>
      </c>
      <c r="B2806" s="25">
        <f t="shared" si="10"/>
        <v>905352</v>
      </c>
      <c r="C2806" s="25" t="s">
        <v>5017</v>
      </c>
      <c r="D2806" s="25">
        <v>1</v>
      </c>
      <c r="E2806" s="25"/>
      <c r="F2806" s="25"/>
      <c r="G2806" s="25"/>
      <c r="H2806" s="25"/>
      <c r="I2806" s="25">
        <v>45</v>
      </c>
    </row>
    <row r="2807" spans="1:9" ht="13.5" customHeight="1" x14ac:dyDescent="0.25">
      <c r="A2807" s="25" t="s">
        <v>5081</v>
      </c>
      <c r="B2807" s="25">
        <f t="shared" ref="B2807:B3061" si="11">IFERROR(VALUE(A2807),A2807)</f>
        <v>205418</v>
      </c>
      <c r="C2807" s="25" t="s">
        <v>3765</v>
      </c>
      <c r="D2807" s="25">
        <v>2</v>
      </c>
      <c r="E2807" s="25">
        <v>30</v>
      </c>
      <c r="F2807" s="25"/>
      <c r="G2807" s="25"/>
      <c r="H2807" s="25"/>
      <c r="I2807" s="25"/>
    </row>
    <row r="2808" spans="1:9" ht="13.5" customHeight="1" x14ac:dyDescent="0.25">
      <c r="A2808" s="25" t="s">
        <v>5082</v>
      </c>
      <c r="B2808" s="25">
        <f t="shared" si="11"/>
        <v>205309</v>
      </c>
      <c r="C2808" s="25" t="s">
        <v>4985</v>
      </c>
      <c r="D2808" s="25">
        <v>2</v>
      </c>
      <c r="E2808" s="25">
        <v>30</v>
      </c>
      <c r="F2808" s="25"/>
      <c r="G2808" s="25"/>
      <c r="H2808" s="25"/>
      <c r="I2808" s="25"/>
    </row>
    <row r="2809" spans="1:9" ht="13.5" customHeight="1" x14ac:dyDescent="0.25">
      <c r="A2809" s="25" t="s">
        <v>5083</v>
      </c>
      <c r="B2809" s="25">
        <f t="shared" si="11"/>
        <v>205417</v>
      </c>
      <c r="C2809" s="25" t="s">
        <v>2273</v>
      </c>
      <c r="D2809" s="25">
        <v>2</v>
      </c>
      <c r="E2809" s="25">
        <v>30</v>
      </c>
      <c r="F2809" s="25"/>
      <c r="G2809" s="25"/>
      <c r="H2809" s="25"/>
      <c r="I2809" s="25"/>
    </row>
    <row r="2810" spans="1:9" ht="13.5" customHeight="1" x14ac:dyDescent="0.25">
      <c r="A2810" s="25" t="s">
        <v>5084</v>
      </c>
      <c r="B2810" s="25">
        <f t="shared" si="11"/>
        <v>205312</v>
      </c>
      <c r="C2810" s="25" t="s">
        <v>5085</v>
      </c>
      <c r="D2810" s="25">
        <v>3</v>
      </c>
      <c r="E2810" s="25">
        <v>30</v>
      </c>
      <c r="F2810" s="25">
        <v>30</v>
      </c>
      <c r="G2810" s="25"/>
      <c r="H2810" s="25"/>
      <c r="I2810" s="25"/>
    </row>
    <row r="2811" spans="1:9" ht="13.5" customHeight="1" x14ac:dyDescent="0.25">
      <c r="A2811" s="25" t="s">
        <v>5086</v>
      </c>
      <c r="B2811" s="25">
        <f t="shared" si="11"/>
        <v>905317</v>
      </c>
      <c r="C2811" s="25" t="s">
        <v>5087</v>
      </c>
      <c r="D2811" s="25">
        <v>2</v>
      </c>
      <c r="E2811" s="25">
        <v>30</v>
      </c>
      <c r="F2811" s="25"/>
      <c r="G2811" s="25"/>
      <c r="H2811" s="25"/>
      <c r="I2811" s="25"/>
    </row>
    <row r="2812" spans="1:9" ht="13.5" customHeight="1" x14ac:dyDescent="0.25">
      <c r="A2812" s="25" t="s">
        <v>5088</v>
      </c>
      <c r="B2812" s="25">
        <f t="shared" si="11"/>
        <v>905305</v>
      </c>
      <c r="C2812" s="25" t="s">
        <v>4979</v>
      </c>
      <c r="D2812" s="25">
        <v>3</v>
      </c>
      <c r="E2812" s="25">
        <v>30</v>
      </c>
      <c r="F2812" s="25"/>
      <c r="G2812" s="25"/>
      <c r="H2812" s="25"/>
      <c r="I2812" s="25"/>
    </row>
    <row r="2813" spans="1:9" ht="13.5" customHeight="1" x14ac:dyDescent="0.25">
      <c r="A2813" s="25" t="s">
        <v>5089</v>
      </c>
      <c r="B2813" s="25">
        <f t="shared" si="11"/>
        <v>905307</v>
      </c>
      <c r="C2813" s="25" t="s">
        <v>1676</v>
      </c>
      <c r="D2813" s="25">
        <v>3</v>
      </c>
      <c r="E2813" s="25">
        <v>45</v>
      </c>
      <c r="F2813" s="25"/>
      <c r="G2813" s="25"/>
      <c r="H2813" s="25"/>
      <c r="I2813" s="25"/>
    </row>
    <row r="2814" spans="1:9" ht="13.5" customHeight="1" x14ac:dyDescent="0.25">
      <c r="A2814" s="25" t="s">
        <v>5090</v>
      </c>
      <c r="B2814" s="25">
        <f t="shared" si="11"/>
        <v>205317</v>
      </c>
      <c r="C2814" s="25" t="s">
        <v>4979</v>
      </c>
      <c r="D2814" s="25">
        <v>2</v>
      </c>
      <c r="E2814" s="25">
        <v>30</v>
      </c>
      <c r="F2814" s="25"/>
      <c r="G2814" s="25"/>
      <c r="H2814" s="25"/>
      <c r="I2814" s="25"/>
    </row>
    <row r="2815" spans="1:9" ht="13.5" customHeight="1" x14ac:dyDescent="0.25">
      <c r="A2815" s="25" t="s">
        <v>5091</v>
      </c>
      <c r="B2815" s="25">
        <f t="shared" si="11"/>
        <v>905308</v>
      </c>
      <c r="C2815" s="25" t="s">
        <v>5092</v>
      </c>
      <c r="D2815" s="25">
        <v>4</v>
      </c>
      <c r="E2815" s="25">
        <v>45</v>
      </c>
      <c r="F2815" s="25">
        <v>30</v>
      </c>
      <c r="G2815" s="25"/>
      <c r="H2815" s="25"/>
      <c r="I2815" s="25"/>
    </row>
    <row r="2816" spans="1:9" ht="13.5" customHeight="1" x14ac:dyDescent="0.25">
      <c r="A2816" s="25" t="s">
        <v>5093</v>
      </c>
      <c r="B2816" s="25">
        <f t="shared" si="11"/>
        <v>905357</v>
      </c>
      <c r="C2816" s="25" t="s">
        <v>5094</v>
      </c>
      <c r="D2816" s="25">
        <v>3</v>
      </c>
      <c r="E2816" s="25">
        <v>30</v>
      </c>
      <c r="F2816" s="25">
        <v>30</v>
      </c>
      <c r="G2816" s="25"/>
      <c r="H2816" s="25"/>
      <c r="I2816" s="25"/>
    </row>
    <row r="2817" spans="1:9" ht="13.5" customHeight="1" x14ac:dyDescent="0.25">
      <c r="A2817" s="25" t="s">
        <v>5095</v>
      </c>
      <c r="B2817" s="25">
        <f t="shared" si="11"/>
        <v>916411</v>
      </c>
      <c r="C2817" s="25" t="s">
        <v>5096</v>
      </c>
      <c r="D2817" s="25">
        <v>3</v>
      </c>
      <c r="E2817" s="25">
        <v>45</v>
      </c>
      <c r="F2817" s="25"/>
      <c r="G2817" s="25"/>
      <c r="H2817" s="25"/>
      <c r="I2817" s="25"/>
    </row>
    <row r="2818" spans="1:9" ht="13.5" customHeight="1" x14ac:dyDescent="0.25">
      <c r="A2818" s="25" t="s">
        <v>5097</v>
      </c>
      <c r="B2818" s="25">
        <f t="shared" si="11"/>
        <v>216410</v>
      </c>
      <c r="C2818" s="25" t="s">
        <v>5098</v>
      </c>
      <c r="D2818" s="25">
        <v>2</v>
      </c>
      <c r="E2818" s="25">
        <v>15</v>
      </c>
      <c r="F2818" s="25">
        <v>30</v>
      </c>
      <c r="G2818" s="25"/>
      <c r="H2818" s="25"/>
      <c r="I2818" s="25"/>
    </row>
    <row r="2819" spans="1:9" ht="13.5" customHeight="1" x14ac:dyDescent="0.25">
      <c r="A2819" s="25" t="s">
        <v>5099</v>
      </c>
      <c r="B2819" s="25">
        <f t="shared" si="11"/>
        <v>216413</v>
      </c>
      <c r="C2819" s="25" t="s">
        <v>5100</v>
      </c>
      <c r="D2819" s="25">
        <v>1</v>
      </c>
      <c r="E2819" s="25"/>
      <c r="F2819" s="25"/>
      <c r="G2819" s="25">
        <v>30</v>
      </c>
      <c r="H2819" s="25"/>
      <c r="I2819" s="25"/>
    </row>
    <row r="2820" spans="1:9" ht="13.5" customHeight="1" x14ac:dyDescent="0.25">
      <c r="A2820" s="25" t="s">
        <v>5101</v>
      </c>
      <c r="B2820" s="25">
        <f t="shared" si="11"/>
        <v>216417</v>
      </c>
      <c r="C2820" s="25" t="s">
        <v>5102</v>
      </c>
      <c r="D2820" s="25">
        <v>3</v>
      </c>
      <c r="E2820" s="25">
        <v>30</v>
      </c>
      <c r="F2820" s="25">
        <v>30</v>
      </c>
      <c r="G2820" s="25"/>
      <c r="H2820" s="25"/>
      <c r="I2820" s="25"/>
    </row>
    <row r="2821" spans="1:9" ht="13.5" customHeight="1" x14ac:dyDescent="0.25">
      <c r="A2821" s="25" t="s">
        <v>5103</v>
      </c>
      <c r="B2821" s="25">
        <f t="shared" si="11"/>
        <v>216416</v>
      </c>
      <c r="C2821" s="25" t="s">
        <v>5104</v>
      </c>
      <c r="D2821" s="25">
        <v>2</v>
      </c>
      <c r="E2821" s="25">
        <v>15</v>
      </c>
      <c r="F2821" s="25">
        <v>30</v>
      </c>
      <c r="G2821" s="25"/>
      <c r="H2821" s="25"/>
      <c r="I2821" s="25"/>
    </row>
    <row r="2822" spans="1:9" ht="13.5" customHeight="1" x14ac:dyDescent="0.25">
      <c r="A2822" s="25" t="s">
        <v>5105</v>
      </c>
      <c r="B2822" s="25">
        <f t="shared" si="11"/>
        <v>216408</v>
      </c>
      <c r="C2822" s="25" t="s">
        <v>5106</v>
      </c>
      <c r="D2822" s="25">
        <v>2</v>
      </c>
      <c r="E2822" s="25">
        <v>15</v>
      </c>
      <c r="F2822" s="25">
        <v>30</v>
      </c>
      <c r="G2822" s="25"/>
      <c r="H2822" s="25"/>
      <c r="I2822" s="25"/>
    </row>
    <row r="2823" spans="1:9" ht="13.5" customHeight="1" x14ac:dyDescent="0.25">
      <c r="A2823" s="25" t="s">
        <v>5107</v>
      </c>
      <c r="B2823" s="25">
        <f t="shared" si="11"/>
        <v>916403</v>
      </c>
      <c r="C2823" s="25" t="s">
        <v>3148</v>
      </c>
      <c r="D2823" s="25">
        <v>4</v>
      </c>
      <c r="E2823" s="25">
        <v>60</v>
      </c>
      <c r="F2823" s="25"/>
      <c r="G2823" s="25"/>
      <c r="H2823" s="25"/>
      <c r="I2823" s="25"/>
    </row>
    <row r="2824" spans="1:9" ht="13.5" customHeight="1" x14ac:dyDescent="0.25">
      <c r="A2824" s="25" t="s">
        <v>5108</v>
      </c>
      <c r="B2824" s="25">
        <f t="shared" si="11"/>
        <v>916408</v>
      </c>
      <c r="C2824" s="25" t="s">
        <v>1336</v>
      </c>
      <c r="D2824" s="25">
        <v>3</v>
      </c>
      <c r="E2824" s="25">
        <v>45</v>
      </c>
      <c r="F2824" s="25"/>
      <c r="G2824" s="25"/>
      <c r="H2824" s="25"/>
      <c r="I2824" s="25"/>
    </row>
    <row r="2825" spans="1:9" ht="13.5" customHeight="1" x14ac:dyDescent="0.25">
      <c r="A2825" s="25" t="s">
        <v>5109</v>
      </c>
      <c r="B2825" s="25">
        <f t="shared" si="11"/>
        <v>216414</v>
      </c>
      <c r="C2825" s="25" t="s">
        <v>5110</v>
      </c>
      <c r="D2825" s="25">
        <v>2</v>
      </c>
      <c r="E2825" s="25"/>
      <c r="F2825" s="25"/>
      <c r="G2825" s="25">
        <v>60</v>
      </c>
      <c r="H2825" s="25"/>
      <c r="I2825" s="25"/>
    </row>
    <row r="2826" spans="1:9" ht="13.5" customHeight="1" x14ac:dyDescent="0.25">
      <c r="A2826" s="25" t="s">
        <v>5111</v>
      </c>
      <c r="B2826" s="25">
        <f t="shared" si="11"/>
        <v>916406</v>
      </c>
      <c r="C2826" s="25" t="s">
        <v>5112</v>
      </c>
      <c r="D2826" s="25">
        <v>3</v>
      </c>
      <c r="E2826" s="25">
        <v>45</v>
      </c>
      <c r="F2826" s="25"/>
      <c r="G2826" s="25"/>
      <c r="H2826" s="25"/>
      <c r="I2826" s="25"/>
    </row>
    <row r="2827" spans="1:9" ht="13.5" customHeight="1" x14ac:dyDescent="0.25">
      <c r="A2827" s="25" t="s">
        <v>5113</v>
      </c>
      <c r="B2827" s="25">
        <f t="shared" si="11"/>
        <v>216405</v>
      </c>
      <c r="C2827" s="25" t="s">
        <v>5114</v>
      </c>
      <c r="D2827" s="25">
        <v>3</v>
      </c>
      <c r="E2827" s="25">
        <v>30</v>
      </c>
      <c r="F2827" s="25">
        <v>30</v>
      </c>
      <c r="G2827" s="25"/>
      <c r="H2827" s="25"/>
      <c r="I2827" s="25"/>
    </row>
    <row r="2828" spans="1:9" ht="13.5" customHeight="1" x14ac:dyDescent="0.25">
      <c r="A2828" s="25" t="s">
        <v>5115</v>
      </c>
      <c r="B2828" s="25">
        <f t="shared" si="11"/>
        <v>216407</v>
      </c>
      <c r="C2828" s="25" t="s">
        <v>5116</v>
      </c>
      <c r="D2828" s="25">
        <v>2</v>
      </c>
      <c r="E2828" s="25">
        <v>15</v>
      </c>
      <c r="F2828" s="25">
        <v>30</v>
      </c>
      <c r="G2828" s="25"/>
      <c r="H2828" s="25"/>
      <c r="I2828" s="25"/>
    </row>
    <row r="2829" spans="1:9" ht="13.5" customHeight="1" x14ac:dyDescent="0.25">
      <c r="A2829" s="25" t="s">
        <v>5117</v>
      </c>
      <c r="B2829" s="25">
        <f t="shared" si="11"/>
        <v>216404</v>
      </c>
      <c r="C2829" s="25" t="s">
        <v>5118</v>
      </c>
      <c r="D2829" s="25">
        <v>4</v>
      </c>
      <c r="E2829" s="25">
        <v>60</v>
      </c>
      <c r="F2829" s="25"/>
      <c r="G2829" s="25"/>
      <c r="H2829" s="25"/>
      <c r="I2829" s="25"/>
    </row>
    <row r="2830" spans="1:9" ht="13.5" customHeight="1" x14ac:dyDescent="0.25">
      <c r="A2830" s="25" t="s">
        <v>5119</v>
      </c>
      <c r="B2830" s="25">
        <f t="shared" si="11"/>
        <v>216403</v>
      </c>
      <c r="C2830" s="25" t="s">
        <v>3148</v>
      </c>
      <c r="D2830" s="25">
        <v>2</v>
      </c>
      <c r="E2830" s="25">
        <v>30</v>
      </c>
      <c r="F2830" s="25"/>
      <c r="G2830" s="25"/>
      <c r="H2830" s="25"/>
      <c r="I2830" s="25"/>
    </row>
    <row r="2831" spans="1:9" ht="13.5" customHeight="1" x14ac:dyDescent="0.25">
      <c r="A2831" s="25" t="s">
        <v>5120</v>
      </c>
      <c r="B2831" s="25">
        <f t="shared" si="11"/>
        <v>216406</v>
      </c>
      <c r="C2831" s="25" t="s">
        <v>5112</v>
      </c>
      <c r="D2831" s="25">
        <v>2</v>
      </c>
      <c r="E2831" s="25">
        <v>30</v>
      </c>
      <c r="F2831" s="25"/>
      <c r="G2831" s="25"/>
      <c r="H2831" s="25"/>
      <c r="I2831" s="25"/>
    </row>
    <row r="2832" spans="1:9" ht="13.5" customHeight="1" x14ac:dyDescent="0.25">
      <c r="A2832" s="25" t="s">
        <v>5121</v>
      </c>
      <c r="B2832" s="25">
        <f t="shared" si="11"/>
        <v>216415</v>
      </c>
      <c r="C2832" s="25" t="s">
        <v>5122</v>
      </c>
      <c r="D2832" s="25">
        <v>3</v>
      </c>
      <c r="E2832" s="25">
        <v>30</v>
      </c>
      <c r="F2832" s="25">
        <v>30</v>
      </c>
      <c r="G2832" s="25"/>
      <c r="H2832" s="25"/>
      <c r="I2832" s="25"/>
    </row>
    <row r="2833" spans="1:9" ht="13.5" customHeight="1" x14ac:dyDescent="0.25">
      <c r="A2833" s="25" t="s">
        <v>5123</v>
      </c>
      <c r="B2833" s="25">
        <f t="shared" si="11"/>
        <v>916413</v>
      </c>
      <c r="C2833" s="25" t="s">
        <v>5100</v>
      </c>
      <c r="D2833" s="25">
        <v>3</v>
      </c>
      <c r="E2833" s="25"/>
      <c r="F2833" s="25"/>
      <c r="G2833" s="25">
        <v>90</v>
      </c>
      <c r="H2833" s="25"/>
      <c r="I2833" s="25"/>
    </row>
    <row r="2834" spans="1:9" ht="13.5" customHeight="1" x14ac:dyDescent="0.25">
      <c r="A2834" s="25" t="s">
        <v>5124</v>
      </c>
      <c r="B2834" s="25">
        <f t="shared" si="11"/>
        <v>216412</v>
      </c>
      <c r="C2834" s="25" t="s">
        <v>5125</v>
      </c>
      <c r="D2834" s="25">
        <v>2</v>
      </c>
      <c r="E2834" s="25">
        <v>30</v>
      </c>
      <c r="F2834" s="25"/>
      <c r="G2834" s="25"/>
      <c r="H2834" s="25"/>
      <c r="I2834" s="25"/>
    </row>
    <row r="2835" spans="1:9" ht="13.5" customHeight="1" x14ac:dyDescent="0.25">
      <c r="A2835" s="25" t="s">
        <v>5126</v>
      </c>
      <c r="B2835" s="25">
        <f t="shared" si="11"/>
        <v>916415</v>
      </c>
      <c r="C2835" s="25" t="s">
        <v>5127</v>
      </c>
      <c r="D2835" s="25">
        <v>4</v>
      </c>
      <c r="E2835" s="25">
        <v>45</v>
      </c>
      <c r="F2835" s="25">
        <v>30</v>
      </c>
      <c r="G2835" s="25"/>
      <c r="H2835" s="25"/>
      <c r="I2835" s="25"/>
    </row>
    <row r="2836" spans="1:9" ht="13.5" customHeight="1" x14ac:dyDescent="0.25">
      <c r="A2836" s="25" t="s">
        <v>5128</v>
      </c>
      <c r="B2836" s="25">
        <f t="shared" si="11"/>
        <v>916404</v>
      </c>
      <c r="C2836" s="25" t="s">
        <v>2111</v>
      </c>
      <c r="D2836" s="25">
        <v>2</v>
      </c>
      <c r="E2836" s="25">
        <v>30</v>
      </c>
      <c r="F2836" s="25"/>
      <c r="G2836" s="25"/>
      <c r="H2836" s="25"/>
      <c r="I2836" s="25"/>
    </row>
    <row r="2837" spans="1:9" ht="13.5" customHeight="1" x14ac:dyDescent="0.25">
      <c r="A2837" s="25" t="s">
        <v>5129</v>
      </c>
      <c r="B2837" s="25">
        <f t="shared" si="11"/>
        <v>216409</v>
      </c>
      <c r="C2837" s="25" t="s">
        <v>5102</v>
      </c>
      <c r="D2837" s="25">
        <v>3</v>
      </c>
      <c r="E2837" s="25">
        <v>30</v>
      </c>
      <c r="F2837" s="25">
        <v>30</v>
      </c>
      <c r="G2837" s="25"/>
      <c r="H2837" s="25"/>
      <c r="I2837" s="25"/>
    </row>
    <row r="2838" spans="1:9" ht="13.5" customHeight="1" x14ac:dyDescent="0.25">
      <c r="A2838" s="25" t="s">
        <v>5130</v>
      </c>
      <c r="B2838" s="25">
        <f t="shared" si="11"/>
        <v>916407</v>
      </c>
      <c r="C2838" s="25" t="s">
        <v>5131</v>
      </c>
      <c r="D2838" s="25">
        <v>4</v>
      </c>
      <c r="E2838" s="25">
        <v>45</v>
      </c>
      <c r="F2838" s="25">
        <v>30</v>
      </c>
      <c r="G2838" s="25"/>
      <c r="H2838" s="25"/>
      <c r="I2838" s="25"/>
    </row>
    <row r="2839" spans="1:9" ht="13.5" customHeight="1" x14ac:dyDescent="0.25">
      <c r="A2839" s="25" t="s">
        <v>5132</v>
      </c>
      <c r="B2839" s="25">
        <f t="shared" si="11"/>
        <v>216402</v>
      </c>
      <c r="C2839" s="25" t="s">
        <v>5133</v>
      </c>
      <c r="D2839" s="25">
        <v>3</v>
      </c>
      <c r="E2839" s="25">
        <v>30</v>
      </c>
      <c r="F2839" s="25">
        <v>30</v>
      </c>
      <c r="G2839" s="25"/>
      <c r="H2839" s="25"/>
      <c r="I2839" s="25"/>
    </row>
    <row r="2840" spans="1:9" ht="13.5" customHeight="1" x14ac:dyDescent="0.25">
      <c r="A2840" s="25" t="s">
        <v>5134</v>
      </c>
      <c r="B2840" s="25">
        <f t="shared" si="11"/>
        <v>216401</v>
      </c>
      <c r="C2840" s="25" t="s">
        <v>5135</v>
      </c>
      <c r="D2840" s="25">
        <v>3</v>
      </c>
      <c r="E2840" s="25">
        <v>30</v>
      </c>
      <c r="F2840" s="25">
        <v>30</v>
      </c>
      <c r="G2840" s="25"/>
      <c r="H2840" s="25"/>
      <c r="I2840" s="25"/>
    </row>
    <row r="2841" spans="1:9" ht="13.5" customHeight="1" x14ac:dyDescent="0.25">
      <c r="A2841" s="25" t="s">
        <v>5136</v>
      </c>
      <c r="B2841" s="25">
        <f t="shared" si="11"/>
        <v>916410</v>
      </c>
      <c r="C2841" s="25" t="s">
        <v>5098</v>
      </c>
      <c r="D2841" s="25">
        <v>3</v>
      </c>
      <c r="E2841" s="25">
        <v>30</v>
      </c>
      <c r="F2841" s="25">
        <v>30</v>
      </c>
      <c r="G2841" s="25"/>
      <c r="H2841" s="25"/>
      <c r="I2841" s="25"/>
    </row>
    <row r="2842" spans="1:9" ht="13.5" customHeight="1" x14ac:dyDescent="0.25">
      <c r="A2842" s="25" t="s">
        <v>5137</v>
      </c>
      <c r="B2842" s="25">
        <f t="shared" si="11"/>
        <v>916412</v>
      </c>
      <c r="C2842" s="25" t="s">
        <v>5125</v>
      </c>
      <c r="D2842" s="25">
        <v>2</v>
      </c>
      <c r="E2842" s="25">
        <v>30</v>
      </c>
      <c r="F2842" s="25"/>
      <c r="G2842" s="25"/>
      <c r="H2842" s="25"/>
      <c r="I2842" s="25"/>
    </row>
    <row r="2843" spans="1:9" ht="13.5" customHeight="1" x14ac:dyDescent="0.25">
      <c r="A2843" s="25" t="s">
        <v>5138</v>
      </c>
      <c r="B2843" s="25">
        <f t="shared" si="11"/>
        <v>916409</v>
      </c>
      <c r="C2843" s="25" t="s">
        <v>5139</v>
      </c>
      <c r="D2843" s="25">
        <v>3</v>
      </c>
      <c r="E2843" s="25">
        <v>45</v>
      </c>
      <c r="F2843" s="25"/>
      <c r="G2843" s="25"/>
      <c r="H2843" s="25"/>
      <c r="I2843" s="25"/>
    </row>
    <row r="2844" spans="1:9" ht="13.5" customHeight="1" x14ac:dyDescent="0.25">
      <c r="A2844" s="25" t="s">
        <v>5140</v>
      </c>
      <c r="B2844" s="25">
        <f t="shared" si="11"/>
        <v>216418</v>
      </c>
      <c r="C2844" s="25" t="s">
        <v>5118</v>
      </c>
      <c r="D2844" s="25">
        <v>4</v>
      </c>
      <c r="E2844" s="25">
        <v>60</v>
      </c>
      <c r="F2844" s="25"/>
      <c r="G2844" s="25"/>
      <c r="H2844" s="25"/>
      <c r="I2844" s="25"/>
    </row>
    <row r="2845" spans="1:9" ht="13.5" customHeight="1" x14ac:dyDescent="0.25">
      <c r="A2845" s="25" t="s">
        <v>5141</v>
      </c>
      <c r="B2845" s="25">
        <f t="shared" si="11"/>
        <v>916405</v>
      </c>
      <c r="C2845" s="25" t="s">
        <v>5142</v>
      </c>
      <c r="D2845" s="25">
        <v>4</v>
      </c>
      <c r="E2845" s="25">
        <v>45</v>
      </c>
      <c r="F2845" s="25">
        <v>30</v>
      </c>
      <c r="G2845" s="25"/>
      <c r="H2845" s="25"/>
      <c r="I2845" s="25"/>
    </row>
    <row r="2846" spans="1:9" ht="13.5" customHeight="1" x14ac:dyDescent="0.25">
      <c r="A2846" s="25" t="s">
        <v>5143</v>
      </c>
      <c r="B2846" s="25">
        <f t="shared" si="11"/>
        <v>206807</v>
      </c>
      <c r="C2846" s="25" t="s">
        <v>5144</v>
      </c>
      <c r="D2846" s="25">
        <v>2</v>
      </c>
      <c r="E2846" s="25"/>
      <c r="F2846" s="25"/>
      <c r="G2846" s="25"/>
      <c r="H2846" s="25"/>
      <c r="I2846" s="25">
        <v>60</v>
      </c>
    </row>
    <row r="2847" spans="1:9" ht="13.5" customHeight="1" x14ac:dyDescent="0.25">
      <c r="A2847" s="25" t="s">
        <v>5145</v>
      </c>
      <c r="B2847" s="25">
        <f t="shared" si="11"/>
        <v>206806</v>
      </c>
      <c r="C2847" s="25" t="s">
        <v>5146</v>
      </c>
      <c r="D2847" s="25">
        <v>2</v>
      </c>
      <c r="E2847" s="25"/>
      <c r="F2847" s="25"/>
      <c r="G2847" s="25"/>
      <c r="H2847" s="25"/>
      <c r="I2847" s="25">
        <v>60</v>
      </c>
    </row>
    <row r="2848" spans="1:9" ht="13.5" customHeight="1" x14ac:dyDescent="0.25">
      <c r="A2848" s="25" t="s">
        <v>5147</v>
      </c>
      <c r="B2848" s="25">
        <f t="shared" si="11"/>
        <v>206804</v>
      </c>
      <c r="C2848" s="25" t="s">
        <v>5148</v>
      </c>
      <c r="D2848" s="25">
        <v>2</v>
      </c>
      <c r="E2848" s="25"/>
      <c r="F2848" s="25"/>
      <c r="G2848" s="25"/>
      <c r="H2848" s="25"/>
      <c r="I2848" s="25">
        <v>60</v>
      </c>
    </row>
    <row r="2849" spans="1:9" ht="13.5" customHeight="1" x14ac:dyDescent="0.25">
      <c r="A2849" s="25" t="s">
        <v>5149</v>
      </c>
      <c r="B2849" s="25">
        <f t="shared" si="11"/>
        <v>206814</v>
      </c>
      <c r="C2849" s="25" t="s">
        <v>5150</v>
      </c>
      <c r="D2849" s="25">
        <v>4</v>
      </c>
      <c r="E2849" s="25"/>
      <c r="F2849" s="25"/>
      <c r="G2849" s="25"/>
      <c r="H2849" s="25"/>
      <c r="I2849" s="25">
        <v>120</v>
      </c>
    </row>
    <row r="2850" spans="1:9" ht="13.5" customHeight="1" x14ac:dyDescent="0.25">
      <c r="A2850" s="25" t="s">
        <v>5151</v>
      </c>
      <c r="B2850" s="25">
        <f t="shared" si="11"/>
        <v>206816</v>
      </c>
      <c r="C2850" s="25" t="s">
        <v>5152</v>
      </c>
      <c r="D2850" s="25">
        <v>4</v>
      </c>
      <c r="E2850" s="25"/>
      <c r="F2850" s="25"/>
      <c r="G2850" s="25"/>
      <c r="H2850" s="25"/>
      <c r="I2850" s="25">
        <v>120</v>
      </c>
    </row>
    <row r="2851" spans="1:9" ht="13.5" customHeight="1" x14ac:dyDescent="0.25">
      <c r="A2851" s="25" t="s">
        <v>5153</v>
      </c>
      <c r="B2851" s="25">
        <f t="shared" si="11"/>
        <v>206808</v>
      </c>
      <c r="C2851" s="25" t="s">
        <v>5154</v>
      </c>
      <c r="D2851" s="25">
        <v>2</v>
      </c>
      <c r="E2851" s="25"/>
      <c r="F2851" s="25"/>
      <c r="G2851" s="25"/>
      <c r="H2851" s="25"/>
      <c r="I2851" s="25">
        <v>60</v>
      </c>
    </row>
    <row r="2852" spans="1:9" ht="13.5" customHeight="1" x14ac:dyDescent="0.25">
      <c r="A2852" s="25" t="s">
        <v>5155</v>
      </c>
      <c r="B2852" s="25">
        <f t="shared" si="11"/>
        <v>206801</v>
      </c>
      <c r="C2852" s="25" t="s">
        <v>5156</v>
      </c>
      <c r="D2852" s="25">
        <v>2</v>
      </c>
      <c r="E2852" s="25"/>
      <c r="F2852" s="25"/>
      <c r="G2852" s="25"/>
      <c r="H2852" s="25"/>
      <c r="I2852" s="25">
        <v>60</v>
      </c>
    </row>
    <row r="2853" spans="1:9" ht="13.5" customHeight="1" x14ac:dyDescent="0.25">
      <c r="A2853" s="25" t="s">
        <v>5157</v>
      </c>
      <c r="B2853" s="25">
        <f t="shared" si="11"/>
        <v>206818</v>
      </c>
      <c r="C2853" s="25" t="s">
        <v>3216</v>
      </c>
      <c r="D2853" s="25">
        <v>4</v>
      </c>
      <c r="E2853" s="25"/>
      <c r="F2853" s="25"/>
      <c r="G2853" s="25"/>
      <c r="H2853" s="25"/>
      <c r="I2853" s="25">
        <v>120</v>
      </c>
    </row>
    <row r="2854" spans="1:9" ht="13.5" customHeight="1" x14ac:dyDescent="0.25">
      <c r="A2854" s="25" t="s">
        <v>5158</v>
      </c>
      <c r="B2854" s="25">
        <f t="shared" si="11"/>
        <v>206803</v>
      </c>
      <c r="C2854" s="25" t="s">
        <v>5152</v>
      </c>
      <c r="D2854" s="25">
        <v>2</v>
      </c>
      <c r="E2854" s="25"/>
      <c r="F2854" s="25"/>
      <c r="G2854" s="25"/>
      <c r="H2854" s="25"/>
      <c r="I2854" s="25">
        <v>60</v>
      </c>
    </row>
    <row r="2855" spans="1:9" ht="13.5" customHeight="1" x14ac:dyDescent="0.25">
      <c r="A2855" s="25" t="s">
        <v>5159</v>
      </c>
      <c r="B2855" s="25">
        <f t="shared" si="11"/>
        <v>206817</v>
      </c>
      <c r="C2855" s="25" t="s">
        <v>5148</v>
      </c>
      <c r="D2855" s="25">
        <v>4</v>
      </c>
      <c r="E2855" s="25"/>
      <c r="F2855" s="25"/>
      <c r="G2855" s="25"/>
      <c r="H2855" s="25"/>
      <c r="I2855" s="25">
        <v>120</v>
      </c>
    </row>
    <row r="2856" spans="1:9" ht="13.5" customHeight="1" x14ac:dyDescent="0.25">
      <c r="A2856" s="25" t="s">
        <v>5160</v>
      </c>
      <c r="B2856" s="25">
        <f t="shared" si="11"/>
        <v>206813</v>
      </c>
      <c r="C2856" s="25" t="s">
        <v>5161</v>
      </c>
      <c r="D2856" s="25">
        <v>4</v>
      </c>
      <c r="E2856" s="25"/>
      <c r="F2856" s="25"/>
      <c r="G2856" s="25"/>
      <c r="H2856" s="25"/>
      <c r="I2856" s="25">
        <v>120</v>
      </c>
    </row>
    <row r="2857" spans="1:9" ht="13.5" customHeight="1" x14ac:dyDescent="0.25">
      <c r="A2857" s="25" t="s">
        <v>5162</v>
      </c>
      <c r="B2857" s="25">
        <f t="shared" si="11"/>
        <v>206815</v>
      </c>
      <c r="C2857" s="25" t="s">
        <v>5163</v>
      </c>
      <c r="D2857" s="25">
        <v>4</v>
      </c>
      <c r="E2857" s="25"/>
      <c r="F2857" s="25"/>
      <c r="G2857" s="25"/>
      <c r="H2857" s="25"/>
      <c r="I2857" s="25">
        <v>120</v>
      </c>
    </row>
    <row r="2858" spans="1:9" ht="13.5" customHeight="1" x14ac:dyDescent="0.25">
      <c r="A2858" s="25" t="s">
        <v>5164</v>
      </c>
      <c r="B2858" s="25">
        <f t="shared" si="11"/>
        <v>206809</v>
      </c>
      <c r="C2858" s="25" t="s">
        <v>5165</v>
      </c>
      <c r="D2858" s="25">
        <v>2</v>
      </c>
      <c r="E2858" s="25"/>
      <c r="F2858" s="25"/>
      <c r="G2858" s="25"/>
      <c r="H2858" s="25"/>
      <c r="I2858" s="25">
        <v>60</v>
      </c>
    </row>
    <row r="2859" spans="1:9" ht="13.5" customHeight="1" x14ac:dyDescent="0.25">
      <c r="A2859" s="25" t="s">
        <v>5166</v>
      </c>
      <c r="B2859" s="25">
        <f t="shared" si="11"/>
        <v>206805</v>
      </c>
      <c r="C2859" s="25" t="s">
        <v>5167</v>
      </c>
      <c r="D2859" s="25">
        <v>2</v>
      </c>
      <c r="E2859" s="25"/>
      <c r="F2859" s="25"/>
      <c r="G2859" s="25"/>
      <c r="H2859" s="25"/>
      <c r="I2859" s="25">
        <v>60</v>
      </c>
    </row>
    <row r="2860" spans="1:9" ht="13.5" customHeight="1" x14ac:dyDescent="0.25">
      <c r="A2860" s="25" t="s">
        <v>5168</v>
      </c>
      <c r="B2860" s="25">
        <f t="shared" si="11"/>
        <v>206802</v>
      </c>
      <c r="C2860" s="25" t="s">
        <v>5169</v>
      </c>
      <c r="D2860" s="25">
        <v>2</v>
      </c>
      <c r="E2860" s="25"/>
      <c r="F2860" s="25"/>
      <c r="G2860" s="25"/>
      <c r="H2860" s="25"/>
      <c r="I2860" s="25">
        <v>60</v>
      </c>
    </row>
    <row r="2861" spans="1:9" ht="13.5" customHeight="1" x14ac:dyDescent="0.25">
      <c r="A2861" s="25" t="s">
        <v>5170</v>
      </c>
      <c r="B2861" s="25">
        <f t="shared" si="11"/>
        <v>206810</v>
      </c>
      <c r="C2861" s="25" t="s">
        <v>5171</v>
      </c>
      <c r="D2861" s="25">
        <v>4</v>
      </c>
      <c r="E2861" s="25"/>
      <c r="F2861" s="25"/>
      <c r="G2861" s="25"/>
      <c r="H2861" s="25"/>
      <c r="I2861" s="25">
        <v>120</v>
      </c>
    </row>
    <row r="2862" spans="1:9" ht="13.5" customHeight="1" x14ac:dyDescent="0.25">
      <c r="A2862" s="25" t="s">
        <v>5172</v>
      </c>
      <c r="B2862" s="25">
        <f t="shared" si="11"/>
        <v>203117</v>
      </c>
      <c r="C2862" s="25" t="s">
        <v>5173</v>
      </c>
      <c r="D2862" s="25">
        <v>3</v>
      </c>
      <c r="E2862" s="25">
        <v>45</v>
      </c>
      <c r="F2862" s="25">
        <v>0</v>
      </c>
      <c r="G2862" s="25"/>
      <c r="H2862" s="25"/>
      <c r="I2862" s="25"/>
    </row>
    <row r="2863" spans="1:9" ht="13.5" customHeight="1" x14ac:dyDescent="0.25">
      <c r="A2863" s="25" t="s">
        <v>5174</v>
      </c>
      <c r="B2863" s="25">
        <f t="shared" si="11"/>
        <v>203110</v>
      </c>
      <c r="C2863" s="25" t="s">
        <v>5175</v>
      </c>
      <c r="D2863" s="25">
        <v>2</v>
      </c>
      <c r="E2863" s="25">
        <v>30</v>
      </c>
      <c r="F2863" s="25">
        <v>0</v>
      </c>
      <c r="G2863" s="25"/>
      <c r="H2863" s="25"/>
      <c r="I2863" s="25"/>
    </row>
    <row r="2864" spans="1:9" ht="13.5" customHeight="1" x14ac:dyDescent="0.25">
      <c r="A2864" s="25" t="s">
        <v>5176</v>
      </c>
      <c r="B2864" s="25">
        <f t="shared" si="11"/>
        <v>203315</v>
      </c>
      <c r="C2864" s="25" t="s">
        <v>5177</v>
      </c>
      <c r="D2864" s="25">
        <v>2</v>
      </c>
      <c r="E2864" s="25">
        <v>30</v>
      </c>
      <c r="F2864" s="25">
        <v>0</v>
      </c>
      <c r="G2864" s="25"/>
      <c r="H2864" s="25"/>
      <c r="I2864" s="25"/>
    </row>
    <row r="2865" spans="1:9" ht="13.5" customHeight="1" x14ac:dyDescent="0.25">
      <c r="A2865" s="25" t="s">
        <v>5178</v>
      </c>
      <c r="B2865" s="25">
        <f t="shared" si="11"/>
        <v>203119</v>
      </c>
      <c r="C2865" s="25" t="s">
        <v>5179</v>
      </c>
      <c r="D2865" s="25">
        <v>4</v>
      </c>
      <c r="E2865" s="25">
        <v>45</v>
      </c>
      <c r="F2865" s="25">
        <v>35</v>
      </c>
      <c r="G2865" s="25"/>
      <c r="H2865" s="25"/>
      <c r="I2865" s="25"/>
    </row>
    <row r="2866" spans="1:9" ht="13.5" customHeight="1" x14ac:dyDescent="0.25">
      <c r="A2866" s="25" t="s">
        <v>5180</v>
      </c>
      <c r="B2866" s="25">
        <f t="shared" si="11"/>
        <v>203317</v>
      </c>
      <c r="C2866" s="25" t="s">
        <v>50</v>
      </c>
      <c r="D2866" s="25">
        <v>2</v>
      </c>
      <c r="E2866" s="25">
        <v>30</v>
      </c>
      <c r="F2866" s="25">
        <v>0</v>
      </c>
      <c r="G2866" s="25"/>
      <c r="H2866" s="25"/>
      <c r="I2866" s="25"/>
    </row>
    <row r="2867" spans="1:9" ht="13.5" customHeight="1" x14ac:dyDescent="0.25">
      <c r="A2867" s="25" t="s">
        <v>5181</v>
      </c>
      <c r="B2867" s="25">
        <f t="shared" si="11"/>
        <v>203221</v>
      </c>
      <c r="C2867" s="25" t="s">
        <v>5179</v>
      </c>
      <c r="D2867" s="25">
        <v>4</v>
      </c>
      <c r="E2867" s="25">
        <v>45</v>
      </c>
      <c r="F2867" s="25">
        <v>30</v>
      </c>
      <c r="G2867" s="25"/>
      <c r="H2867" s="25"/>
      <c r="I2867" s="25"/>
    </row>
    <row r="2868" spans="1:9" ht="13.5" customHeight="1" x14ac:dyDescent="0.25">
      <c r="A2868" s="25" t="s">
        <v>5182</v>
      </c>
      <c r="B2868" s="25">
        <f t="shared" si="11"/>
        <v>203220</v>
      </c>
      <c r="C2868" s="25" t="s">
        <v>5183</v>
      </c>
      <c r="D2868" s="25">
        <v>2</v>
      </c>
      <c r="E2868" s="25">
        <v>30</v>
      </c>
      <c r="F2868" s="25">
        <v>0</v>
      </c>
      <c r="G2868" s="25"/>
      <c r="H2868" s="25"/>
      <c r="I2868" s="25"/>
    </row>
    <row r="2869" spans="1:9" ht="13.5" customHeight="1" x14ac:dyDescent="0.25">
      <c r="A2869" s="25" t="s">
        <v>5184</v>
      </c>
      <c r="B2869" s="25">
        <f t="shared" si="11"/>
        <v>203316</v>
      </c>
      <c r="C2869" s="25" t="s">
        <v>65</v>
      </c>
      <c r="D2869" s="25">
        <v>3</v>
      </c>
      <c r="E2869" s="25">
        <v>15</v>
      </c>
      <c r="F2869" s="25">
        <v>60</v>
      </c>
      <c r="G2869" s="25"/>
      <c r="H2869" s="25"/>
      <c r="I2869" s="25"/>
    </row>
    <row r="2870" spans="1:9" ht="13.5" customHeight="1" x14ac:dyDescent="0.25">
      <c r="A2870" s="25" t="s">
        <v>5185</v>
      </c>
      <c r="B2870" s="25">
        <f t="shared" si="11"/>
        <v>203115</v>
      </c>
      <c r="C2870" s="25" t="s">
        <v>5186</v>
      </c>
      <c r="D2870" s="25">
        <v>2</v>
      </c>
      <c r="E2870" s="25"/>
      <c r="F2870" s="25"/>
      <c r="G2870" s="25"/>
      <c r="H2870" s="25"/>
      <c r="I2870" s="25">
        <v>90</v>
      </c>
    </row>
    <row r="2871" spans="1:9" ht="13.5" customHeight="1" x14ac:dyDescent="0.25">
      <c r="A2871" s="25" t="s">
        <v>5187</v>
      </c>
      <c r="B2871" s="25">
        <f t="shared" si="11"/>
        <v>203118</v>
      </c>
      <c r="C2871" s="25" t="s">
        <v>3407</v>
      </c>
      <c r="D2871" s="25">
        <v>2</v>
      </c>
      <c r="E2871" s="25">
        <v>30</v>
      </c>
      <c r="F2871" s="25">
        <v>0</v>
      </c>
      <c r="G2871" s="25"/>
      <c r="H2871" s="25"/>
      <c r="I2871" s="25"/>
    </row>
    <row r="2872" spans="1:9" ht="13.5" customHeight="1" x14ac:dyDescent="0.25">
      <c r="A2872" s="25" t="s">
        <v>5188</v>
      </c>
      <c r="B2872" s="25">
        <f t="shared" si="11"/>
        <v>203217</v>
      </c>
      <c r="C2872" s="25" t="s">
        <v>3403</v>
      </c>
      <c r="D2872" s="25">
        <v>2</v>
      </c>
      <c r="E2872" s="25">
        <v>30</v>
      </c>
      <c r="F2872" s="25">
        <v>0</v>
      </c>
      <c r="G2872" s="25"/>
      <c r="H2872" s="25"/>
      <c r="I2872" s="25"/>
    </row>
    <row r="2873" spans="1:9" ht="13.5" customHeight="1" x14ac:dyDescent="0.25">
      <c r="A2873" s="25" t="s">
        <v>5189</v>
      </c>
      <c r="B2873" s="25">
        <f t="shared" si="11"/>
        <v>203470</v>
      </c>
      <c r="C2873" s="25" t="s">
        <v>5190</v>
      </c>
      <c r="D2873" s="25">
        <v>2</v>
      </c>
      <c r="E2873" s="25">
        <v>30</v>
      </c>
      <c r="F2873" s="25">
        <v>0</v>
      </c>
      <c r="G2873" s="25"/>
      <c r="H2873" s="25"/>
      <c r="I2873" s="25"/>
    </row>
    <row r="2874" spans="1:9" ht="13.5" customHeight="1" x14ac:dyDescent="0.25">
      <c r="A2874" s="25" t="s">
        <v>5191</v>
      </c>
      <c r="B2874" s="25">
        <f t="shared" si="11"/>
        <v>213402</v>
      </c>
      <c r="C2874" s="25" t="s">
        <v>5192</v>
      </c>
      <c r="D2874" s="25">
        <v>2</v>
      </c>
      <c r="E2874" s="25">
        <v>30</v>
      </c>
      <c r="F2874" s="25"/>
      <c r="G2874" s="25"/>
      <c r="H2874" s="25"/>
      <c r="I2874" s="25"/>
    </row>
    <row r="2875" spans="1:9" ht="13.5" customHeight="1" x14ac:dyDescent="0.25">
      <c r="A2875" s="25" t="s">
        <v>5193</v>
      </c>
      <c r="B2875" s="25">
        <f t="shared" si="11"/>
        <v>913407</v>
      </c>
      <c r="C2875" s="25" t="s">
        <v>5194</v>
      </c>
      <c r="D2875" s="25">
        <v>3</v>
      </c>
      <c r="E2875" s="25">
        <v>45</v>
      </c>
      <c r="F2875" s="25"/>
      <c r="G2875" s="25"/>
      <c r="H2875" s="25"/>
      <c r="I2875" s="25"/>
    </row>
    <row r="2876" spans="1:9" ht="13.5" customHeight="1" x14ac:dyDescent="0.25">
      <c r="A2876" s="25" t="s">
        <v>5195</v>
      </c>
      <c r="B2876" s="25">
        <f t="shared" si="11"/>
        <v>913410</v>
      </c>
      <c r="C2876" s="25" t="s">
        <v>5196</v>
      </c>
      <c r="D2876" s="25">
        <v>4</v>
      </c>
      <c r="E2876" s="25">
        <v>60</v>
      </c>
      <c r="F2876" s="25"/>
      <c r="G2876" s="25"/>
      <c r="H2876" s="25"/>
      <c r="I2876" s="25"/>
    </row>
    <row r="2877" spans="1:9" ht="13.5" customHeight="1" x14ac:dyDescent="0.25">
      <c r="A2877" s="25" t="s">
        <v>5197</v>
      </c>
      <c r="B2877" s="25">
        <f t="shared" si="11"/>
        <v>213407</v>
      </c>
      <c r="C2877" s="25" t="s">
        <v>5198</v>
      </c>
      <c r="D2877" s="25">
        <v>2</v>
      </c>
      <c r="E2877" s="25">
        <v>30</v>
      </c>
      <c r="F2877" s="25"/>
      <c r="G2877" s="25"/>
      <c r="H2877" s="25"/>
      <c r="I2877" s="25"/>
    </row>
    <row r="2878" spans="1:9" ht="13.5" customHeight="1" x14ac:dyDescent="0.25">
      <c r="A2878" s="25" t="s">
        <v>5199</v>
      </c>
      <c r="B2878" s="25">
        <f t="shared" si="11"/>
        <v>213415</v>
      </c>
      <c r="C2878" s="25" t="s">
        <v>5200</v>
      </c>
      <c r="D2878" s="25">
        <v>3</v>
      </c>
      <c r="E2878" s="25">
        <v>45</v>
      </c>
      <c r="F2878" s="25"/>
      <c r="G2878" s="25"/>
      <c r="H2878" s="25"/>
      <c r="I2878" s="25"/>
    </row>
    <row r="2879" spans="1:9" ht="13.5" customHeight="1" x14ac:dyDescent="0.25">
      <c r="A2879" s="25" t="s">
        <v>5201</v>
      </c>
      <c r="B2879" s="25">
        <f t="shared" si="11"/>
        <v>913408</v>
      </c>
      <c r="C2879" s="25" t="s">
        <v>5202</v>
      </c>
      <c r="D2879" s="25">
        <v>3</v>
      </c>
      <c r="E2879" s="25">
        <v>60</v>
      </c>
      <c r="F2879" s="25"/>
      <c r="G2879" s="25"/>
      <c r="H2879" s="25"/>
      <c r="I2879" s="25"/>
    </row>
    <row r="2880" spans="1:9" ht="13.5" customHeight="1" x14ac:dyDescent="0.25">
      <c r="A2880" s="25" t="s">
        <v>5203</v>
      </c>
      <c r="B2880" s="25">
        <f t="shared" si="11"/>
        <v>213403</v>
      </c>
      <c r="C2880" s="25" t="s">
        <v>5204</v>
      </c>
      <c r="D2880" s="25">
        <v>2</v>
      </c>
      <c r="E2880" s="25">
        <v>30</v>
      </c>
      <c r="F2880" s="25"/>
      <c r="G2880" s="25"/>
      <c r="H2880" s="25"/>
      <c r="I2880" s="25"/>
    </row>
    <row r="2881" spans="1:9" ht="13.5" customHeight="1" x14ac:dyDescent="0.25">
      <c r="A2881" s="25" t="s">
        <v>5205</v>
      </c>
      <c r="B2881" s="25">
        <f t="shared" si="11"/>
        <v>213414</v>
      </c>
      <c r="C2881" s="25" t="s">
        <v>5206</v>
      </c>
      <c r="D2881" s="25">
        <v>2</v>
      </c>
      <c r="E2881" s="25">
        <v>30</v>
      </c>
      <c r="F2881" s="25"/>
      <c r="G2881" s="25"/>
      <c r="H2881" s="25"/>
      <c r="I2881" s="25"/>
    </row>
    <row r="2882" spans="1:9" ht="13.5" customHeight="1" x14ac:dyDescent="0.25">
      <c r="A2882" s="25" t="s">
        <v>5207</v>
      </c>
      <c r="B2882" s="25">
        <f t="shared" si="11"/>
        <v>213406</v>
      </c>
      <c r="C2882" s="25" t="s">
        <v>5208</v>
      </c>
      <c r="D2882" s="25">
        <v>2</v>
      </c>
      <c r="E2882" s="25">
        <v>30</v>
      </c>
      <c r="F2882" s="25"/>
      <c r="G2882" s="25"/>
      <c r="H2882" s="25"/>
      <c r="I2882" s="25"/>
    </row>
    <row r="2883" spans="1:9" ht="13.5" customHeight="1" x14ac:dyDescent="0.25">
      <c r="A2883" s="25" t="s">
        <v>5209</v>
      </c>
      <c r="B2883" s="25">
        <f t="shared" si="11"/>
        <v>913404</v>
      </c>
      <c r="C2883" s="25" t="s">
        <v>5208</v>
      </c>
      <c r="D2883" s="25">
        <v>3</v>
      </c>
      <c r="E2883" s="25">
        <v>45</v>
      </c>
      <c r="F2883" s="25"/>
      <c r="G2883" s="25"/>
      <c r="H2883" s="25"/>
      <c r="I2883" s="25"/>
    </row>
    <row r="2884" spans="1:9" ht="13.5" customHeight="1" x14ac:dyDescent="0.25">
      <c r="A2884" s="25" t="s">
        <v>5210</v>
      </c>
      <c r="B2884" s="25">
        <f t="shared" si="11"/>
        <v>913405</v>
      </c>
      <c r="C2884" s="25" t="s">
        <v>5211</v>
      </c>
      <c r="D2884" s="25">
        <v>3</v>
      </c>
      <c r="E2884" s="25">
        <v>45</v>
      </c>
      <c r="F2884" s="25"/>
      <c r="G2884" s="25"/>
      <c r="H2884" s="25"/>
      <c r="I2884" s="25"/>
    </row>
    <row r="2885" spans="1:9" ht="13.5" customHeight="1" x14ac:dyDescent="0.25">
      <c r="A2885" s="25" t="s">
        <v>5212</v>
      </c>
      <c r="B2885" s="25">
        <f t="shared" si="11"/>
        <v>213411</v>
      </c>
      <c r="C2885" s="25" t="s">
        <v>197</v>
      </c>
      <c r="D2885" s="25">
        <v>2</v>
      </c>
      <c r="E2885" s="25">
        <v>30</v>
      </c>
      <c r="F2885" s="25"/>
      <c r="G2885" s="25"/>
      <c r="H2885" s="25"/>
      <c r="I2885" s="25"/>
    </row>
    <row r="2886" spans="1:9" ht="13.5" customHeight="1" x14ac:dyDescent="0.25">
      <c r="A2886" s="25" t="s">
        <v>5213</v>
      </c>
      <c r="B2886" s="25">
        <f t="shared" si="11"/>
        <v>913402</v>
      </c>
      <c r="C2886" s="25" t="s">
        <v>5214</v>
      </c>
      <c r="D2886" s="25">
        <v>3</v>
      </c>
      <c r="E2886" s="25">
        <v>45</v>
      </c>
      <c r="F2886" s="25"/>
      <c r="G2886" s="25"/>
      <c r="H2886" s="25"/>
      <c r="I2886" s="25"/>
    </row>
    <row r="2887" spans="1:9" ht="13.5" customHeight="1" x14ac:dyDescent="0.25">
      <c r="A2887" s="25" t="s">
        <v>5215</v>
      </c>
      <c r="B2887" s="25">
        <f t="shared" si="11"/>
        <v>213413</v>
      </c>
      <c r="C2887" s="25" t="s">
        <v>5216</v>
      </c>
      <c r="D2887" s="25">
        <v>2</v>
      </c>
      <c r="E2887" s="25">
        <v>30</v>
      </c>
      <c r="F2887" s="25"/>
      <c r="G2887" s="25"/>
      <c r="H2887" s="25"/>
      <c r="I2887" s="25"/>
    </row>
    <row r="2888" spans="1:9" ht="13.5" customHeight="1" x14ac:dyDescent="0.25">
      <c r="A2888" s="25" t="s">
        <v>5217</v>
      </c>
      <c r="B2888" s="25">
        <f t="shared" si="11"/>
        <v>913403</v>
      </c>
      <c r="C2888" s="25" t="s">
        <v>5204</v>
      </c>
      <c r="D2888" s="25">
        <v>3</v>
      </c>
      <c r="E2888" s="25">
        <v>45</v>
      </c>
      <c r="F2888" s="25"/>
      <c r="G2888" s="25"/>
      <c r="H2888" s="25"/>
      <c r="I2888" s="25"/>
    </row>
    <row r="2889" spans="1:9" ht="13.5" customHeight="1" x14ac:dyDescent="0.25">
      <c r="A2889" s="25" t="s">
        <v>5218</v>
      </c>
      <c r="B2889" s="25">
        <f t="shared" si="11"/>
        <v>913401</v>
      </c>
      <c r="C2889" s="25" t="s">
        <v>5219</v>
      </c>
      <c r="D2889" s="25">
        <v>3</v>
      </c>
      <c r="E2889" s="25">
        <v>45</v>
      </c>
      <c r="F2889" s="25"/>
      <c r="G2889" s="25"/>
      <c r="H2889" s="25"/>
      <c r="I2889" s="25"/>
    </row>
    <row r="2890" spans="1:9" ht="13.5" customHeight="1" x14ac:dyDescent="0.25">
      <c r="A2890" s="25" t="s">
        <v>5220</v>
      </c>
      <c r="B2890" s="25">
        <f t="shared" si="11"/>
        <v>213404</v>
      </c>
      <c r="C2890" s="25" t="s">
        <v>5196</v>
      </c>
      <c r="D2890" s="25">
        <v>3</v>
      </c>
      <c r="E2890" s="25">
        <v>45</v>
      </c>
      <c r="F2890" s="25"/>
      <c r="G2890" s="25"/>
      <c r="H2890" s="25"/>
      <c r="I2890" s="25"/>
    </row>
    <row r="2891" spans="1:9" ht="13.5" customHeight="1" x14ac:dyDescent="0.25">
      <c r="A2891" s="25" t="s">
        <v>5221</v>
      </c>
      <c r="B2891" s="25">
        <f t="shared" si="11"/>
        <v>213409</v>
      </c>
      <c r="C2891" s="25" t="s">
        <v>5222</v>
      </c>
      <c r="D2891" s="25">
        <v>2</v>
      </c>
      <c r="E2891" s="25">
        <v>30</v>
      </c>
      <c r="F2891" s="25"/>
      <c r="G2891" s="25"/>
      <c r="H2891" s="25"/>
      <c r="I2891" s="25"/>
    </row>
    <row r="2892" spans="1:9" ht="13.5" customHeight="1" x14ac:dyDescent="0.25">
      <c r="A2892" s="25" t="s">
        <v>5223</v>
      </c>
      <c r="B2892" s="25">
        <f t="shared" si="11"/>
        <v>213410</v>
      </c>
      <c r="C2892" s="25" t="s">
        <v>5224</v>
      </c>
      <c r="D2892" s="25">
        <v>2</v>
      </c>
      <c r="E2892" s="25">
        <v>30</v>
      </c>
      <c r="F2892" s="25"/>
      <c r="G2892" s="25"/>
      <c r="H2892" s="25"/>
      <c r="I2892" s="25"/>
    </row>
    <row r="2893" spans="1:9" ht="13.5" customHeight="1" x14ac:dyDescent="0.25">
      <c r="A2893" s="25" t="s">
        <v>5225</v>
      </c>
      <c r="B2893" s="25">
        <f t="shared" si="11"/>
        <v>213405</v>
      </c>
      <c r="C2893" s="25" t="s">
        <v>5214</v>
      </c>
      <c r="D2893" s="25">
        <v>2</v>
      </c>
      <c r="E2893" s="25">
        <v>30</v>
      </c>
      <c r="F2893" s="25"/>
      <c r="G2893" s="25"/>
      <c r="H2893" s="25"/>
      <c r="I2893" s="25"/>
    </row>
    <row r="2894" spans="1:9" ht="13.5" customHeight="1" x14ac:dyDescent="0.25">
      <c r="A2894" s="25" t="s">
        <v>5226</v>
      </c>
      <c r="B2894" s="25">
        <f t="shared" si="11"/>
        <v>213412</v>
      </c>
      <c r="C2894" s="25" t="s">
        <v>5227</v>
      </c>
      <c r="D2894" s="25">
        <v>3</v>
      </c>
      <c r="E2894" s="25">
        <v>45</v>
      </c>
      <c r="F2894" s="25"/>
      <c r="G2894" s="25"/>
      <c r="H2894" s="25"/>
      <c r="I2894" s="25"/>
    </row>
    <row r="2895" spans="1:9" ht="13.5" customHeight="1" x14ac:dyDescent="0.25">
      <c r="A2895" s="25" t="s">
        <v>5228</v>
      </c>
      <c r="B2895" s="25">
        <f t="shared" si="11"/>
        <v>913406</v>
      </c>
      <c r="C2895" s="25" t="s">
        <v>5229</v>
      </c>
      <c r="D2895" s="25">
        <v>4</v>
      </c>
      <c r="E2895" s="25">
        <v>60</v>
      </c>
      <c r="F2895" s="25"/>
      <c r="G2895" s="25"/>
      <c r="H2895" s="25"/>
      <c r="I2895" s="25"/>
    </row>
    <row r="2896" spans="1:9" ht="13.5" customHeight="1" x14ac:dyDescent="0.25">
      <c r="A2896" s="25" t="s">
        <v>5230</v>
      </c>
      <c r="B2896" s="25">
        <f t="shared" si="11"/>
        <v>213408</v>
      </c>
      <c r="C2896" s="25" t="s">
        <v>5231</v>
      </c>
      <c r="D2896" s="25">
        <v>2</v>
      </c>
      <c r="E2896" s="25">
        <v>30</v>
      </c>
      <c r="F2896" s="25"/>
      <c r="G2896" s="25"/>
      <c r="H2896" s="25"/>
      <c r="I2896" s="25"/>
    </row>
    <row r="2897" spans="1:9" ht="13.5" customHeight="1" x14ac:dyDescent="0.25">
      <c r="A2897" s="25" t="s">
        <v>5232</v>
      </c>
      <c r="B2897" s="25">
        <f t="shared" si="11"/>
        <v>213401</v>
      </c>
      <c r="C2897" s="25" t="s">
        <v>392</v>
      </c>
      <c r="D2897" s="25">
        <v>2</v>
      </c>
      <c r="E2897" s="25">
        <v>30</v>
      </c>
      <c r="F2897" s="25"/>
      <c r="G2897" s="25"/>
      <c r="H2897" s="25"/>
      <c r="I2897" s="25"/>
    </row>
    <row r="2898" spans="1:9" ht="13.5" customHeight="1" x14ac:dyDescent="0.25">
      <c r="A2898" s="25" t="s">
        <v>5233</v>
      </c>
      <c r="B2898" s="25">
        <f t="shared" si="11"/>
        <v>909804</v>
      </c>
      <c r="C2898" s="25" t="s">
        <v>5234</v>
      </c>
      <c r="D2898" s="25">
        <v>3</v>
      </c>
      <c r="E2898" s="25">
        <v>30</v>
      </c>
      <c r="F2898" s="25">
        <v>30</v>
      </c>
      <c r="G2898" s="25"/>
      <c r="H2898" s="25"/>
      <c r="I2898" s="25"/>
    </row>
    <row r="2899" spans="1:9" ht="13.5" customHeight="1" x14ac:dyDescent="0.25">
      <c r="A2899" s="25" t="s">
        <v>5235</v>
      </c>
      <c r="B2899" s="25">
        <f t="shared" si="11"/>
        <v>909122</v>
      </c>
      <c r="C2899" s="25" t="s">
        <v>5236</v>
      </c>
      <c r="D2899" s="25">
        <v>5</v>
      </c>
      <c r="E2899" s="25">
        <v>75</v>
      </c>
      <c r="F2899" s="25"/>
      <c r="G2899" s="25"/>
      <c r="H2899" s="25"/>
      <c r="I2899" s="25"/>
    </row>
    <row r="2900" spans="1:9" ht="13.5" customHeight="1" x14ac:dyDescent="0.25">
      <c r="A2900" s="25" t="s">
        <v>5237</v>
      </c>
      <c r="B2900" s="25">
        <f t="shared" si="11"/>
        <v>209117</v>
      </c>
      <c r="C2900" s="25" t="s">
        <v>5238</v>
      </c>
      <c r="D2900" s="25">
        <v>3</v>
      </c>
      <c r="E2900" s="25">
        <v>30</v>
      </c>
      <c r="F2900" s="25">
        <v>30</v>
      </c>
      <c r="G2900" s="25"/>
      <c r="H2900" s="25"/>
      <c r="I2900" s="25"/>
    </row>
    <row r="2901" spans="1:9" ht="13.5" customHeight="1" x14ac:dyDescent="0.25">
      <c r="A2901" s="25" t="s">
        <v>5239</v>
      </c>
      <c r="B2901" s="25">
        <f t="shared" si="11"/>
        <v>909916</v>
      </c>
      <c r="C2901" s="25" t="s">
        <v>5240</v>
      </c>
      <c r="D2901" s="25">
        <v>5</v>
      </c>
      <c r="E2901" s="25"/>
      <c r="F2901" s="25">
        <v>150</v>
      </c>
      <c r="G2901" s="25"/>
      <c r="H2901" s="25"/>
      <c r="I2901" s="25"/>
    </row>
    <row r="2902" spans="1:9" ht="13.5" customHeight="1" x14ac:dyDescent="0.25">
      <c r="A2902" s="25" t="s">
        <v>5241</v>
      </c>
      <c r="B2902" s="25">
        <f t="shared" si="11"/>
        <v>909207</v>
      </c>
      <c r="C2902" s="25" t="s">
        <v>5242</v>
      </c>
      <c r="D2902" s="25">
        <v>4</v>
      </c>
      <c r="E2902" s="25">
        <v>45</v>
      </c>
      <c r="F2902" s="25">
        <v>30</v>
      </c>
      <c r="G2902" s="25"/>
      <c r="H2902" s="25"/>
      <c r="I2902" s="25"/>
    </row>
    <row r="2903" spans="1:9" ht="13.5" customHeight="1" x14ac:dyDescent="0.25">
      <c r="A2903" s="25" t="s">
        <v>5243</v>
      </c>
      <c r="B2903" s="25">
        <f t="shared" si="11"/>
        <v>209907</v>
      </c>
      <c r="C2903" s="25" t="s">
        <v>5244</v>
      </c>
      <c r="D2903" s="25">
        <v>1</v>
      </c>
      <c r="E2903" s="25"/>
      <c r="F2903" s="25"/>
      <c r="G2903" s="25"/>
      <c r="H2903" s="25"/>
      <c r="I2903" s="25">
        <v>30</v>
      </c>
    </row>
    <row r="2904" spans="1:9" ht="13.5" customHeight="1" x14ac:dyDescent="0.25">
      <c r="A2904" s="25" t="s">
        <v>5245</v>
      </c>
      <c r="B2904" s="25">
        <f t="shared" si="11"/>
        <v>909304</v>
      </c>
      <c r="C2904" s="25" t="s">
        <v>1118</v>
      </c>
      <c r="D2904" s="25">
        <v>4</v>
      </c>
      <c r="E2904" s="25">
        <v>45</v>
      </c>
      <c r="F2904" s="25">
        <v>30</v>
      </c>
      <c r="G2904" s="25"/>
      <c r="H2904" s="25"/>
      <c r="I2904" s="25"/>
    </row>
    <row r="2905" spans="1:9" ht="13.5" customHeight="1" x14ac:dyDescent="0.25">
      <c r="A2905" s="25" t="s">
        <v>5246</v>
      </c>
      <c r="B2905" s="25">
        <f t="shared" si="11"/>
        <v>209119</v>
      </c>
      <c r="C2905" s="25" t="s">
        <v>5247</v>
      </c>
      <c r="D2905" s="25">
        <v>3</v>
      </c>
      <c r="E2905" s="25">
        <v>30</v>
      </c>
      <c r="F2905" s="25">
        <v>30</v>
      </c>
      <c r="G2905" s="25"/>
      <c r="H2905" s="25"/>
      <c r="I2905" s="25"/>
    </row>
    <row r="2906" spans="1:9" ht="13.5" customHeight="1" x14ac:dyDescent="0.25">
      <c r="A2906" s="25" t="s">
        <v>5248</v>
      </c>
      <c r="B2906" s="25">
        <f t="shared" si="11"/>
        <v>209111</v>
      </c>
      <c r="C2906" s="25" t="s">
        <v>5249</v>
      </c>
      <c r="D2906" s="25">
        <v>2</v>
      </c>
      <c r="E2906" s="25">
        <v>30</v>
      </c>
      <c r="F2906" s="25"/>
      <c r="G2906" s="25"/>
      <c r="H2906" s="25"/>
      <c r="I2906" s="25"/>
    </row>
    <row r="2907" spans="1:9" ht="13.5" customHeight="1" x14ac:dyDescent="0.25">
      <c r="A2907" s="25" t="s">
        <v>5250</v>
      </c>
      <c r="B2907" s="25">
        <f t="shared" si="11"/>
        <v>909314</v>
      </c>
      <c r="C2907" s="25" t="s">
        <v>5251</v>
      </c>
      <c r="D2907" s="25">
        <v>3</v>
      </c>
      <c r="E2907" s="25">
        <v>30</v>
      </c>
      <c r="F2907" s="25">
        <v>30</v>
      </c>
      <c r="G2907" s="25"/>
      <c r="H2907" s="25"/>
      <c r="I2907" s="25"/>
    </row>
    <row r="2908" spans="1:9" ht="13.5" customHeight="1" x14ac:dyDescent="0.25">
      <c r="A2908" s="25" t="s">
        <v>5252</v>
      </c>
      <c r="B2908" s="25">
        <f t="shared" si="11"/>
        <v>909129</v>
      </c>
      <c r="C2908" s="25" t="s">
        <v>5253</v>
      </c>
      <c r="D2908" s="25">
        <v>6</v>
      </c>
      <c r="E2908" s="25">
        <v>60</v>
      </c>
      <c r="F2908" s="25">
        <v>30</v>
      </c>
      <c r="G2908" s="25"/>
      <c r="H2908" s="25"/>
      <c r="I2908" s="25"/>
    </row>
    <row r="2909" spans="1:9" ht="13.5" customHeight="1" x14ac:dyDescent="0.25">
      <c r="A2909" s="25" t="s">
        <v>5254</v>
      </c>
      <c r="B2909" s="25">
        <f t="shared" si="11"/>
        <v>209116</v>
      </c>
      <c r="C2909" s="25" t="s">
        <v>5255</v>
      </c>
      <c r="D2909" s="25">
        <v>2</v>
      </c>
      <c r="E2909" s="25">
        <v>15</v>
      </c>
      <c r="F2909" s="25">
        <v>30</v>
      </c>
      <c r="G2909" s="25"/>
      <c r="H2909" s="25"/>
      <c r="I2909" s="25"/>
    </row>
    <row r="2910" spans="1:9" ht="13.5" customHeight="1" x14ac:dyDescent="0.25">
      <c r="A2910" s="25" t="s">
        <v>5256</v>
      </c>
      <c r="B2910" s="25">
        <f t="shared" si="11"/>
        <v>209133</v>
      </c>
      <c r="C2910" s="25" t="s">
        <v>5257</v>
      </c>
      <c r="D2910" s="25">
        <v>2</v>
      </c>
      <c r="E2910" s="25">
        <v>15</v>
      </c>
      <c r="F2910" s="25"/>
      <c r="G2910" s="25"/>
      <c r="H2910" s="25"/>
      <c r="I2910" s="25">
        <v>30</v>
      </c>
    </row>
    <row r="2911" spans="1:9" ht="13.5" customHeight="1" x14ac:dyDescent="0.25">
      <c r="A2911" s="25" t="s">
        <v>5258</v>
      </c>
      <c r="B2911" s="25">
        <f t="shared" si="11"/>
        <v>209137</v>
      </c>
      <c r="C2911" s="25" t="s">
        <v>5259</v>
      </c>
      <c r="D2911" s="25">
        <v>2</v>
      </c>
      <c r="E2911" s="25"/>
      <c r="F2911" s="25"/>
      <c r="G2911" s="25"/>
      <c r="H2911" s="25"/>
      <c r="I2911" s="25">
        <v>60</v>
      </c>
    </row>
    <row r="2912" spans="1:9" ht="13.5" customHeight="1" x14ac:dyDescent="0.25">
      <c r="A2912" s="25" t="s">
        <v>5260</v>
      </c>
      <c r="B2912" s="25">
        <f t="shared" si="11"/>
        <v>909110</v>
      </c>
      <c r="C2912" s="25" t="s">
        <v>5261</v>
      </c>
      <c r="D2912" s="25">
        <v>3</v>
      </c>
      <c r="E2912" s="25">
        <v>15</v>
      </c>
      <c r="F2912" s="25"/>
      <c r="G2912" s="25"/>
      <c r="H2912" s="25"/>
      <c r="I2912" s="25"/>
    </row>
    <row r="2913" spans="1:9" ht="13.5" customHeight="1" x14ac:dyDescent="0.25">
      <c r="A2913" s="25" t="s">
        <v>5262</v>
      </c>
      <c r="B2913" s="25">
        <f t="shared" si="11"/>
        <v>209110</v>
      </c>
      <c r="C2913" s="25" t="s">
        <v>5263</v>
      </c>
      <c r="D2913" s="25">
        <v>3</v>
      </c>
      <c r="E2913" s="25">
        <v>30</v>
      </c>
      <c r="F2913" s="25">
        <v>30</v>
      </c>
      <c r="G2913" s="25"/>
      <c r="H2913" s="25"/>
      <c r="I2913" s="25"/>
    </row>
    <row r="2914" spans="1:9" ht="13.5" customHeight="1" x14ac:dyDescent="0.25">
      <c r="A2914" s="25" t="s">
        <v>5264</v>
      </c>
      <c r="B2914" s="25">
        <f t="shared" si="11"/>
        <v>909208</v>
      </c>
      <c r="C2914" s="25" t="s">
        <v>5265</v>
      </c>
      <c r="D2914" s="25">
        <v>5</v>
      </c>
      <c r="E2914" s="25">
        <v>60</v>
      </c>
      <c r="F2914" s="25">
        <v>30</v>
      </c>
      <c r="G2914" s="25"/>
      <c r="H2914" s="25"/>
      <c r="I2914" s="25"/>
    </row>
    <row r="2915" spans="1:9" ht="13.5" customHeight="1" x14ac:dyDescent="0.25">
      <c r="A2915" s="25" t="s">
        <v>5266</v>
      </c>
      <c r="B2915" s="25">
        <f t="shared" si="11"/>
        <v>909203</v>
      </c>
      <c r="C2915" s="25" t="s">
        <v>5267</v>
      </c>
      <c r="D2915" s="25">
        <v>4</v>
      </c>
      <c r="E2915" s="25">
        <v>45</v>
      </c>
      <c r="F2915" s="25">
        <v>30</v>
      </c>
      <c r="G2915" s="25"/>
      <c r="H2915" s="25"/>
      <c r="I2915" s="25"/>
    </row>
    <row r="2916" spans="1:9" ht="13.5" customHeight="1" x14ac:dyDescent="0.25">
      <c r="A2916" s="25" t="s">
        <v>5268</v>
      </c>
      <c r="B2916" s="25">
        <f t="shared" si="11"/>
        <v>909317</v>
      </c>
      <c r="C2916" s="25" t="s">
        <v>5269</v>
      </c>
      <c r="D2916" s="25">
        <v>3</v>
      </c>
      <c r="E2916" s="25">
        <v>30</v>
      </c>
      <c r="F2916" s="25">
        <v>30</v>
      </c>
      <c r="G2916" s="25"/>
      <c r="H2916" s="25"/>
      <c r="I2916" s="25"/>
    </row>
    <row r="2917" spans="1:9" ht="13.5" customHeight="1" x14ac:dyDescent="0.25">
      <c r="A2917" s="25" t="s">
        <v>5270</v>
      </c>
      <c r="B2917" s="25">
        <f t="shared" si="11"/>
        <v>909109</v>
      </c>
      <c r="C2917" s="25" t="s">
        <v>5271</v>
      </c>
      <c r="D2917" s="25">
        <v>4</v>
      </c>
      <c r="E2917" s="25">
        <v>60</v>
      </c>
      <c r="F2917" s="25"/>
      <c r="G2917" s="25"/>
      <c r="H2917" s="25"/>
      <c r="I2917" s="25"/>
    </row>
    <row r="2918" spans="1:9" ht="13.5" customHeight="1" x14ac:dyDescent="0.25">
      <c r="A2918" s="25" t="s">
        <v>5272</v>
      </c>
      <c r="B2918" s="25">
        <f t="shared" si="11"/>
        <v>209107</v>
      </c>
      <c r="C2918" s="25" t="s">
        <v>5273</v>
      </c>
      <c r="D2918" s="25">
        <v>3</v>
      </c>
      <c r="E2918" s="25">
        <v>30</v>
      </c>
      <c r="F2918" s="25">
        <v>30</v>
      </c>
      <c r="G2918" s="25"/>
      <c r="H2918" s="25"/>
      <c r="I2918" s="25"/>
    </row>
    <row r="2919" spans="1:9" ht="13.5" customHeight="1" x14ac:dyDescent="0.25">
      <c r="A2919" s="25" t="s">
        <v>5274</v>
      </c>
      <c r="B2919" s="25">
        <f t="shared" si="11"/>
        <v>209105</v>
      </c>
      <c r="C2919" s="25" t="s">
        <v>5242</v>
      </c>
      <c r="D2919" s="25">
        <v>2</v>
      </c>
      <c r="E2919" s="25">
        <v>30</v>
      </c>
      <c r="F2919" s="25">
        <v>30</v>
      </c>
      <c r="G2919" s="25"/>
      <c r="H2919" s="25"/>
      <c r="I2919" s="25"/>
    </row>
    <row r="2920" spans="1:9" ht="13.5" customHeight="1" x14ac:dyDescent="0.25">
      <c r="A2920" s="25" t="s">
        <v>5275</v>
      </c>
      <c r="B2920" s="25">
        <f t="shared" si="11"/>
        <v>909806</v>
      </c>
      <c r="C2920" s="25" t="s">
        <v>5276</v>
      </c>
      <c r="D2920" s="25">
        <v>5</v>
      </c>
      <c r="E2920" s="25">
        <v>30</v>
      </c>
      <c r="F2920" s="25">
        <v>90</v>
      </c>
      <c r="G2920" s="25"/>
      <c r="H2920" s="25"/>
      <c r="I2920" s="25"/>
    </row>
    <row r="2921" spans="1:9" ht="13.5" customHeight="1" x14ac:dyDescent="0.25">
      <c r="A2921" s="25" t="s">
        <v>5277</v>
      </c>
      <c r="B2921" s="25">
        <f t="shared" si="11"/>
        <v>909908</v>
      </c>
      <c r="C2921" s="25" t="s">
        <v>5278</v>
      </c>
      <c r="D2921" s="25">
        <v>2</v>
      </c>
      <c r="E2921" s="25"/>
      <c r="F2921" s="25">
        <v>60</v>
      </c>
      <c r="G2921" s="25"/>
      <c r="H2921" s="25"/>
      <c r="I2921" s="25"/>
    </row>
    <row r="2922" spans="1:9" ht="13.5" customHeight="1" x14ac:dyDescent="0.25">
      <c r="A2922" s="25" t="s">
        <v>5279</v>
      </c>
      <c r="B2922" s="25">
        <f t="shared" si="11"/>
        <v>209908</v>
      </c>
      <c r="C2922" s="25" t="s">
        <v>5280</v>
      </c>
      <c r="D2922" s="25">
        <v>1</v>
      </c>
      <c r="E2922" s="25"/>
      <c r="F2922" s="25"/>
      <c r="G2922" s="25"/>
      <c r="H2922" s="25"/>
      <c r="I2922" s="25">
        <v>30</v>
      </c>
    </row>
    <row r="2923" spans="1:9" ht="13.5" customHeight="1" x14ac:dyDescent="0.25">
      <c r="A2923" s="25" t="s">
        <v>5281</v>
      </c>
      <c r="B2923" s="25">
        <f t="shared" si="11"/>
        <v>909801</v>
      </c>
      <c r="C2923" s="25" t="s">
        <v>5282</v>
      </c>
      <c r="D2923" s="25">
        <v>5</v>
      </c>
      <c r="E2923" s="25">
        <v>45</v>
      </c>
      <c r="F2923" s="25">
        <v>60</v>
      </c>
      <c r="G2923" s="25"/>
      <c r="H2923" s="25"/>
      <c r="I2923" s="25"/>
    </row>
    <row r="2924" spans="1:9" ht="13.5" customHeight="1" x14ac:dyDescent="0.25">
      <c r="A2924" s="25" t="s">
        <v>5283</v>
      </c>
      <c r="B2924" s="25">
        <f t="shared" si="11"/>
        <v>209127</v>
      </c>
      <c r="C2924" s="25" t="s">
        <v>5284</v>
      </c>
      <c r="D2924" s="25">
        <v>2</v>
      </c>
      <c r="E2924" s="25">
        <v>30</v>
      </c>
      <c r="F2924" s="25"/>
      <c r="G2924" s="25"/>
      <c r="H2924" s="25"/>
      <c r="I2924" s="25"/>
    </row>
    <row r="2925" spans="1:9" ht="13.5" customHeight="1" x14ac:dyDescent="0.25">
      <c r="A2925" s="25" t="s">
        <v>5285</v>
      </c>
      <c r="B2925" s="25">
        <f t="shared" si="11"/>
        <v>909917</v>
      </c>
      <c r="C2925" s="25" t="s">
        <v>5286</v>
      </c>
      <c r="D2925" s="25">
        <v>7</v>
      </c>
      <c r="E2925" s="25"/>
      <c r="F2925" s="25">
        <v>210</v>
      </c>
      <c r="G2925" s="25"/>
      <c r="H2925" s="25"/>
      <c r="I2925" s="25"/>
    </row>
    <row r="2926" spans="1:9" ht="13.5" customHeight="1" x14ac:dyDescent="0.25">
      <c r="A2926" s="25" t="s">
        <v>5287</v>
      </c>
      <c r="B2926" s="25">
        <f t="shared" si="11"/>
        <v>209142</v>
      </c>
      <c r="C2926" s="25" t="s">
        <v>5288</v>
      </c>
      <c r="D2926" s="25">
        <v>3</v>
      </c>
      <c r="E2926" s="25">
        <v>30</v>
      </c>
      <c r="F2926" s="25">
        <v>30</v>
      </c>
      <c r="G2926" s="25"/>
      <c r="H2926" s="25"/>
      <c r="I2926" s="25"/>
    </row>
    <row r="2927" spans="1:9" ht="13.5" customHeight="1" x14ac:dyDescent="0.25">
      <c r="A2927" s="25" t="s">
        <v>5289</v>
      </c>
      <c r="B2927" s="25">
        <f t="shared" si="11"/>
        <v>909138</v>
      </c>
      <c r="C2927" s="25" t="s">
        <v>5290</v>
      </c>
      <c r="D2927" s="25">
        <v>2</v>
      </c>
      <c r="E2927" s="25"/>
      <c r="F2927" s="25"/>
      <c r="G2927" s="25"/>
      <c r="H2927" s="25"/>
      <c r="I2927" s="25">
        <v>60</v>
      </c>
    </row>
    <row r="2928" spans="1:9" ht="13.5" customHeight="1" x14ac:dyDescent="0.25">
      <c r="A2928" s="25" t="s">
        <v>5291</v>
      </c>
      <c r="B2928" s="25">
        <f t="shared" si="11"/>
        <v>209104</v>
      </c>
      <c r="C2928" s="25" t="s">
        <v>5292</v>
      </c>
      <c r="D2928" s="25">
        <v>2</v>
      </c>
      <c r="E2928" s="25">
        <v>15</v>
      </c>
      <c r="F2928" s="25">
        <v>30</v>
      </c>
      <c r="G2928" s="25"/>
      <c r="H2928" s="25"/>
      <c r="I2928" s="25"/>
    </row>
    <row r="2929" spans="1:9" ht="13.5" customHeight="1" x14ac:dyDescent="0.25">
      <c r="A2929" s="25" t="s">
        <v>5293</v>
      </c>
      <c r="B2929" s="25">
        <f t="shared" si="11"/>
        <v>909206</v>
      </c>
      <c r="C2929" s="25" t="s">
        <v>5294</v>
      </c>
      <c r="D2929" s="25">
        <v>7</v>
      </c>
      <c r="E2929" s="25">
        <v>60</v>
      </c>
      <c r="F2929" s="25">
        <v>90</v>
      </c>
      <c r="G2929" s="25"/>
      <c r="H2929" s="25"/>
      <c r="I2929" s="25"/>
    </row>
    <row r="2930" spans="1:9" ht="13.5" customHeight="1" x14ac:dyDescent="0.25">
      <c r="A2930" s="25" t="s">
        <v>5295</v>
      </c>
      <c r="B2930" s="25">
        <f t="shared" si="11"/>
        <v>209140</v>
      </c>
      <c r="C2930" s="25" t="s">
        <v>5296</v>
      </c>
      <c r="D2930" s="25">
        <v>3</v>
      </c>
      <c r="E2930" s="25">
        <v>30</v>
      </c>
      <c r="F2930" s="25">
        <v>30</v>
      </c>
      <c r="G2930" s="25"/>
      <c r="H2930" s="25"/>
      <c r="I2930" s="25"/>
    </row>
    <row r="2931" spans="1:9" ht="13.5" customHeight="1" x14ac:dyDescent="0.25">
      <c r="A2931" s="25" t="s">
        <v>5297</v>
      </c>
      <c r="B2931" s="25">
        <f t="shared" si="11"/>
        <v>209130</v>
      </c>
      <c r="C2931" s="25" t="s">
        <v>1118</v>
      </c>
      <c r="D2931" s="25">
        <v>3</v>
      </c>
      <c r="E2931" s="25">
        <v>30</v>
      </c>
      <c r="F2931" s="25">
        <v>30</v>
      </c>
      <c r="G2931" s="25"/>
      <c r="H2931" s="25"/>
      <c r="I2931" s="25"/>
    </row>
    <row r="2932" spans="1:9" ht="13.5" customHeight="1" x14ac:dyDescent="0.25">
      <c r="A2932" s="25" t="s">
        <v>5298</v>
      </c>
      <c r="B2932" s="25">
        <f t="shared" si="11"/>
        <v>209147</v>
      </c>
      <c r="C2932" s="25" t="s">
        <v>5299</v>
      </c>
      <c r="D2932" s="25">
        <v>3</v>
      </c>
      <c r="E2932" s="25">
        <v>30</v>
      </c>
      <c r="F2932" s="25">
        <v>30</v>
      </c>
      <c r="G2932" s="25"/>
      <c r="H2932" s="25"/>
      <c r="I2932" s="25"/>
    </row>
    <row r="2933" spans="1:9" ht="13.5" customHeight="1" x14ac:dyDescent="0.25">
      <c r="A2933" s="25" t="s">
        <v>5300</v>
      </c>
      <c r="B2933" s="25">
        <f t="shared" si="11"/>
        <v>909914</v>
      </c>
      <c r="C2933" s="25" t="s">
        <v>3008</v>
      </c>
      <c r="D2933" s="25">
        <v>1</v>
      </c>
      <c r="E2933" s="25"/>
      <c r="F2933" s="25">
        <v>30</v>
      </c>
      <c r="G2933" s="25"/>
      <c r="H2933" s="25"/>
      <c r="I2933" s="25"/>
    </row>
    <row r="2934" spans="1:9" ht="13.5" customHeight="1" x14ac:dyDescent="0.25">
      <c r="A2934" s="25" t="s">
        <v>5301</v>
      </c>
      <c r="B2934" s="25">
        <f t="shared" si="11"/>
        <v>909308</v>
      </c>
      <c r="C2934" s="25" t="s">
        <v>1791</v>
      </c>
      <c r="D2934" s="25">
        <v>4</v>
      </c>
      <c r="E2934" s="25">
        <v>30</v>
      </c>
      <c r="F2934" s="25">
        <v>60</v>
      </c>
      <c r="G2934" s="25"/>
      <c r="H2934" s="25"/>
      <c r="I2934" s="25"/>
    </row>
    <row r="2935" spans="1:9" ht="13.5" customHeight="1" x14ac:dyDescent="0.25">
      <c r="A2935" s="25" t="s">
        <v>5302</v>
      </c>
      <c r="B2935" s="25">
        <f t="shared" si="11"/>
        <v>209121</v>
      </c>
      <c r="C2935" s="25" t="s">
        <v>5303</v>
      </c>
      <c r="D2935" s="25">
        <v>2</v>
      </c>
      <c r="E2935" s="25">
        <v>15</v>
      </c>
      <c r="F2935" s="25">
        <v>30</v>
      </c>
      <c r="G2935" s="25"/>
      <c r="H2935" s="25"/>
      <c r="I2935" s="25"/>
    </row>
    <row r="2936" spans="1:9" ht="13.5" customHeight="1" x14ac:dyDescent="0.25">
      <c r="A2936" s="25" t="s">
        <v>5304</v>
      </c>
      <c r="B2936" s="25">
        <f t="shared" si="11"/>
        <v>909310</v>
      </c>
      <c r="C2936" s="25" t="s">
        <v>5263</v>
      </c>
      <c r="D2936" s="25">
        <v>3</v>
      </c>
      <c r="E2936" s="25">
        <v>30</v>
      </c>
      <c r="F2936" s="25">
        <v>30</v>
      </c>
      <c r="G2936" s="25"/>
      <c r="H2936" s="25"/>
      <c r="I2936" s="25"/>
    </row>
    <row r="2937" spans="1:9" ht="13.5" customHeight="1" x14ac:dyDescent="0.25">
      <c r="A2937" s="25" t="s">
        <v>5305</v>
      </c>
      <c r="B2937" s="25">
        <f t="shared" si="11"/>
        <v>209450</v>
      </c>
      <c r="C2937" s="25" t="s">
        <v>5306</v>
      </c>
      <c r="D2937" s="25">
        <v>3</v>
      </c>
      <c r="E2937" s="25">
        <v>30</v>
      </c>
      <c r="F2937" s="25">
        <v>30</v>
      </c>
      <c r="G2937" s="25"/>
      <c r="H2937" s="25"/>
      <c r="I2937" s="25"/>
    </row>
    <row r="2938" spans="1:9" ht="13.5" customHeight="1" x14ac:dyDescent="0.25">
      <c r="A2938" s="25" t="s">
        <v>5307</v>
      </c>
      <c r="B2938" s="25">
        <f t="shared" si="11"/>
        <v>209126</v>
      </c>
      <c r="C2938" s="25" t="s">
        <v>5308</v>
      </c>
      <c r="D2938" s="25">
        <v>2</v>
      </c>
      <c r="E2938" s="25">
        <v>30</v>
      </c>
      <c r="F2938" s="25"/>
      <c r="G2938" s="25"/>
      <c r="H2938" s="25"/>
      <c r="I2938" s="25"/>
    </row>
    <row r="2939" spans="1:9" ht="13.5" customHeight="1" x14ac:dyDescent="0.25">
      <c r="A2939" s="25" t="s">
        <v>5309</v>
      </c>
      <c r="B2939" s="25">
        <f t="shared" si="11"/>
        <v>909313</v>
      </c>
      <c r="C2939" s="25" t="s">
        <v>5249</v>
      </c>
      <c r="D2939" s="25">
        <v>3</v>
      </c>
      <c r="E2939" s="25">
        <v>30</v>
      </c>
      <c r="F2939" s="25">
        <v>30</v>
      </c>
      <c r="G2939" s="25"/>
      <c r="H2939" s="25"/>
      <c r="I2939" s="25"/>
    </row>
    <row r="2940" spans="1:9" ht="13.5" customHeight="1" x14ac:dyDescent="0.25">
      <c r="A2940" s="25" t="s">
        <v>5310</v>
      </c>
      <c r="B2940" s="25">
        <f t="shared" si="11"/>
        <v>909119</v>
      </c>
      <c r="C2940" s="25" t="s">
        <v>5311</v>
      </c>
      <c r="D2940" s="25">
        <v>4</v>
      </c>
      <c r="E2940" s="25">
        <v>30</v>
      </c>
      <c r="F2940" s="25"/>
      <c r="G2940" s="25"/>
      <c r="H2940" s="25"/>
      <c r="I2940" s="25"/>
    </row>
    <row r="2941" spans="1:9" ht="13.5" customHeight="1" x14ac:dyDescent="0.25">
      <c r="A2941" s="25" t="s">
        <v>5312</v>
      </c>
      <c r="B2941" s="25">
        <f t="shared" si="11"/>
        <v>209129</v>
      </c>
      <c r="C2941" s="25" t="s">
        <v>5313</v>
      </c>
      <c r="D2941" s="25">
        <v>3</v>
      </c>
      <c r="E2941" s="25">
        <v>30</v>
      </c>
      <c r="F2941" s="25">
        <v>30</v>
      </c>
      <c r="G2941" s="25"/>
      <c r="H2941" s="25"/>
      <c r="I2941" s="25"/>
    </row>
    <row r="2942" spans="1:9" ht="13.5" customHeight="1" x14ac:dyDescent="0.25">
      <c r="A2942" s="25" t="s">
        <v>5314</v>
      </c>
      <c r="B2942" s="25">
        <f t="shared" si="11"/>
        <v>909901</v>
      </c>
      <c r="C2942" s="25" t="s">
        <v>3066</v>
      </c>
      <c r="D2942" s="25">
        <v>2</v>
      </c>
      <c r="E2942" s="25"/>
      <c r="F2942" s="25">
        <v>60</v>
      </c>
      <c r="G2942" s="25"/>
      <c r="H2942" s="25"/>
      <c r="I2942" s="25"/>
    </row>
    <row r="2943" spans="1:9" ht="13.5" customHeight="1" x14ac:dyDescent="0.25">
      <c r="A2943" s="25" t="s">
        <v>5315</v>
      </c>
      <c r="B2943" s="25">
        <f t="shared" si="11"/>
        <v>909311</v>
      </c>
      <c r="C2943" s="25" t="s">
        <v>5316</v>
      </c>
      <c r="D2943" s="25">
        <v>3</v>
      </c>
      <c r="E2943" s="25">
        <v>30</v>
      </c>
      <c r="F2943" s="25">
        <v>30</v>
      </c>
      <c r="G2943" s="25"/>
      <c r="H2943" s="25"/>
      <c r="I2943" s="25"/>
    </row>
    <row r="2944" spans="1:9" ht="13.5" customHeight="1" x14ac:dyDescent="0.25">
      <c r="A2944" s="25" t="s">
        <v>5317</v>
      </c>
      <c r="B2944" s="25">
        <f t="shared" si="11"/>
        <v>909141</v>
      </c>
      <c r="C2944" s="25" t="s">
        <v>5269</v>
      </c>
      <c r="D2944" s="25">
        <v>2</v>
      </c>
      <c r="E2944" s="25">
        <v>30</v>
      </c>
      <c r="F2944" s="25"/>
      <c r="G2944" s="25"/>
      <c r="H2944" s="25"/>
      <c r="I2944" s="25"/>
    </row>
    <row r="2945" spans="1:9" ht="13.5" customHeight="1" x14ac:dyDescent="0.25">
      <c r="A2945" s="25" t="s">
        <v>5318</v>
      </c>
      <c r="B2945" s="25">
        <f t="shared" si="11"/>
        <v>209144</v>
      </c>
      <c r="C2945" s="25" t="s">
        <v>5319</v>
      </c>
      <c r="D2945" s="25">
        <v>2</v>
      </c>
      <c r="E2945" s="25">
        <v>30</v>
      </c>
      <c r="F2945" s="25"/>
      <c r="G2945" s="25"/>
      <c r="H2945" s="25"/>
      <c r="I2945" s="25"/>
    </row>
    <row r="2946" spans="1:9" ht="13.5" customHeight="1" x14ac:dyDescent="0.25">
      <c r="A2946" s="25" t="s">
        <v>5320</v>
      </c>
      <c r="B2946" s="25">
        <f t="shared" si="11"/>
        <v>209136</v>
      </c>
      <c r="C2946" s="25" t="s">
        <v>5321</v>
      </c>
      <c r="D2946" s="25">
        <v>2</v>
      </c>
      <c r="E2946" s="25"/>
      <c r="F2946" s="25"/>
      <c r="G2946" s="25"/>
      <c r="H2946" s="25"/>
      <c r="I2946" s="25">
        <v>60</v>
      </c>
    </row>
    <row r="2947" spans="1:9" ht="13.5" customHeight="1" x14ac:dyDescent="0.25">
      <c r="A2947" s="25" t="s">
        <v>5322</v>
      </c>
      <c r="B2947" s="25">
        <f t="shared" si="11"/>
        <v>909312</v>
      </c>
      <c r="C2947" s="25" t="s">
        <v>5323</v>
      </c>
      <c r="D2947" s="25">
        <v>2</v>
      </c>
      <c r="E2947" s="25">
        <v>15</v>
      </c>
      <c r="F2947" s="25">
        <v>30</v>
      </c>
      <c r="G2947" s="25"/>
      <c r="H2947" s="25"/>
      <c r="I2947" s="25"/>
    </row>
    <row r="2948" spans="1:9" ht="13.5" customHeight="1" x14ac:dyDescent="0.25">
      <c r="A2948" s="25" t="s">
        <v>5324</v>
      </c>
      <c r="B2948" s="25">
        <f t="shared" si="11"/>
        <v>209109</v>
      </c>
      <c r="C2948" s="25" t="s">
        <v>5269</v>
      </c>
      <c r="D2948" s="25">
        <v>3</v>
      </c>
      <c r="E2948" s="25">
        <v>30</v>
      </c>
      <c r="F2948" s="25">
        <v>30</v>
      </c>
      <c r="G2948" s="25"/>
      <c r="H2948" s="25"/>
      <c r="I2948" s="25"/>
    </row>
    <row r="2949" spans="1:9" ht="13.5" customHeight="1" x14ac:dyDescent="0.25">
      <c r="A2949" s="25" t="s">
        <v>5325</v>
      </c>
      <c r="B2949" s="25">
        <f t="shared" si="11"/>
        <v>209135</v>
      </c>
      <c r="C2949" s="25" t="s">
        <v>5326</v>
      </c>
      <c r="D2949" s="25">
        <v>2</v>
      </c>
      <c r="E2949" s="25"/>
      <c r="F2949" s="25"/>
      <c r="G2949" s="25"/>
      <c r="H2949" s="25"/>
      <c r="I2949" s="25">
        <v>60</v>
      </c>
    </row>
    <row r="2950" spans="1:9" ht="13.5" customHeight="1" x14ac:dyDescent="0.25">
      <c r="A2950" s="25" t="s">
        <v>5327</v>
      </c>
      <c r="B2950" s="25">
        <f t="shared" si="11"/>
        <v>209128</v>
      </c>
      <c r="C2950" s="25" t="s">
        <v>5328</v>
      </c>
      <c r="D2950" s="25">
        <v>3</v>
      </c>
      <c r="E2950" s="25">
        <v>30</v>
      </c>
      <c r="F2950" s="25">
        <v>30</v>
      </c>
      <c r="G2950" s="25"/>
      <c r="H2950" s="25"/>
      <c r="I2950" s="25"/>
    </row>
    <row r="2951" spans="1:9" ht="13.5" customHeight="1" x14ac:dyDescent="0.25">
      <c r="A2951" s="25" t="s">
        <v>5329</v>
      </c>
      <c r="B2951" s="25">
        <f t="shared" si="11"/>
        <v>909318</v>
      </c>
      <c r="C2951" s="25" t="s">
        <v>5308</v>
      </c>
      <c r="D2951" s="25">
        <v>3</v>
      </c>
      <c r="E2951" s="25">
        <v>30</v>
      </c>
      <c r="F2951" s="25">
        <v>30</v>
      </c>
      <c r="G2951" s="25"/>
      <c r="H2951" s="25"/>
      <c r="I2951" s="25"/>
    </row>
    <row r="2952" spans="1:9" ht="13.5" customHeight="1" x14ac:dyDescent="0.25">
      <c r="A2952" s="25" t="s">
        <v>5330</v>
      </c>
      <c r="B2952" s="25">
        <f t="shared" si="11"/>
        <v>909106</v>
      </c>
      <c r="C2952" s="25" t="s">
        <v>5251</v>
      </c>
      <c r="D2952" s="25">
        <v>5</v>
      </c>
      <c r="E2952" s="25">
        <v>60</v>
      </c>
      <c r="F2952" s="25"/>
      <c r="G2952" s="25"/>
      <c r="H2952" s="25"/>
      <c r="I2952" s="25">
        <v>45</v>
      </c>
    </row>
    <row r="2953" spans="1:9" ht="13.5" customHeight="1" x14ac:dyDescent="0.25">
      <c r="A2953" s="25" t="s">
        <v>5331</v>
      </c>
      <c r="B2953" s="25">
        <f t="shared" si="11"/>
        <v>209141</v>
      </c>
      <c r="C2953" s="25" t="s">
        <v>2587</v>
      </c>
      <c r="D2953" s="25">
        <v>3</v>
      </c>
      <c r="E2953" s="25">
        <v>30</v>
      </c>
      <c r="F2953" s="25">
        <v>30</v>
      </c>
      <c r="G2953" s="25"/>
      <c r="H2953" s="25"/>
      <c r="I2953" s="25"/>
    </row>
    <row r="2954" spans="1:9" ht="13.5" customHeight="1" x14ac:dyDescent="0.25">
      <c r="A2954" s="25" t="s">
        <v>5332</v>
      </c>
      <c r="B2954" s="25">
        <f t="shared" si="11"/>
        <v>209120</v>
      </c>
      <c r="C2954" s="25" t="s">
        <v>5333</v>
      </c>
      <c r="D2954" s="25">
        <v>2</v>
      </c>
      <c r="E2954" s="25">
        <v>15</v>
      </c>
      <c r="F2954" s="25">
        <v>30</v>
      </c>
      <c r="G2954" s="25"/>
      <c r="H2954" s="25"/>
      <c r="I2954" s="25"/>
    </row>
    <row r="2955" spans="1:9" ht="13.5" customHeight="1" x14ac:dyDescent="0.25">
      <c r="A2955" s="25" t="s">
        <v>5334</v>
      </c>
      <c r="B2955" s="25">
        <f t="shared" si="11"/>
        <v>209132</v>
      </c>
      <c r="C2955" s="25" t="s">
        <v>5335</v>
      </c>
      <c r="D2955" s="25">
        <v>3</v>
      </c>
      <c r="E2955" s="25">
        <v>30</v>
      </c>
      <c r="F2955" s="25">
        <v>30</v>
      </c>
      <c r="G2955" s="25"/>
      <c r="H2955" s="25"/>
      <c r="I2955" s="25"/>
    </row>
    <row r="2956" spans="1:9" ht="13.5" customHeight="1" x14ac:dyDescent="0.25">
      <c r="A2956" s="25" t="s">
        <v>5336</v>
      </c>
      <c r="B2956" s="25">
        <f t="shared" si="11"/>
        <v>209101</v>
      </c>
      <c r="C2956" s="25" t="s">
        <v>5337</v>
      </c>
      <c r="D2956" s="25">
        <v>3</v>
      </c>
      <c r="E2956" s="25">
        <v>30</v>
      </c>
      <c r="F2956" s="25">
        <v>30</v>
      </c>
      <c r="G2956" s="25"/>
      <c r="H2956" s="25"/>
      <c r="I2956" s="25"/>
    </row>
    <row r="2957" spans="1:9" ht="13.5" customHeight="1" x14ac:dyDescent="0.25">
      <c r="A2957" s="25" t="s">
        <v>5338</v>
      </c>
      <c r="B2957" s="25">
        <f t="shared" si="11"/>
        <v>209113</v>
      </c>
      <c r="C2957" s="25" t="s">
        <v>5339</v>
      </c>
      <c r="D2957" s="25">
        <v>3</v>
      </c>
      <c r="E2957" s="25">
        <v>30</v>
      </c>
      <c r="F2957" s="25">
        <v>30</v>
      </c>
      <c r="G2957" s="25"/>
      <c r="H2957" s="25"/>
      <c r="I2957" s="25"/>
    </row>
    <row r="2958" spans="1:9" ht="13.5" customHeight="1" x14ac:dyDescent="0.25">
      <c r="A2958" s="25" t="s">
        <v>5340</v>
      </c>
      <c r="B2958" s="25">
        <f t="shared" si="11"/>
        <v>909316</v>
      </c>
      <c r="C2958" s="25" t="s">
        <v>5341</v>
      </c>
      <c r="D2958" s="25">
        <v>4</v>
      </c>
      <c r="E2958" s="25">
        <v>45</v>
      </c>
      <c r="F2958" s="25">
        <v>30</v>
      </c>
      <c r="G2958" s="25"/>
      <c r="H2958" s="25"/>
      <c r="I2958" s="25"/>
    </row>
    <row r="2959" spans="1:9" ht="13.5" customHeight="1" x14ac:dyDescent="0.25">
      <c r="A2959" s="25" t="s">
        <v>5342</v>
      </c>
      <c r="B2959" s="25">
        <f t="shared" si="11"/>
        <v>909805</v>
      </c>
      <c r="C2959" s="25" t="s">
        <v>5343</v>
      </c>
      <c r="D2959" s="25">
        <v>6</v>
      </c>
      <c r="E2959" s="25">
        <v>60</v>
      </c>
      <c r="F2959" s="25">
        <v>150</v>
      </c>
      <c r="G2959" s="25"/>
      <c r="H2959" s="25"/>
      <c r="I2959" s="25"/>
    </row>
    <row r="2960" spans="1:9" ht="13.5" customHeight="1" x14ac:dyDescent="0.25">
      <c r="A2960" s="25" t="s">
        <v>5344</v>
      </c>
      <c r="B2960" s="25">
        <f t="shared" si="11"/>
        <v>909111</v>
      </c>
      <c r="C2960" s="25" t="s">
        <v>5345</v>
      </c>
      <c r="D2960" s="25">
        <v>5</v>
      </c>
      <c r="E2960" s="25">
        <v>75</v>
      </c>
      <c r="F2960" s="25"/>
      <c r="G2960" s="25"/>
      <c r="H2960" s="25"/>
      <c r="I2960" s="25"/>
    </row>
    <row r="2961" spans="1:9" ht="13.5" customHeight="1" x14ac:dyDescent="0.25">
      <c r="A2961" s="25" t="s">
        <v>5346</v>
      </c>
      <c r="B2961" s="25">
        <f t="shared" si="11"/>
        <v>909105</v>
      </c>
      <c r="C2961" s="25" t="s">
        <v>5347</v>
      </c>
      <c r="D2961" s="25">
        <v>3</v>
      </c>
      <c r="E2961" s="25">
        <v>30</v>
      </c>
      <c r="F2961" s="25">
        <v>30</v>
      </c>
      <c r="G2961" s="25"/>
      <c r="H2961" s="25"/>
      <c r="I2961" s="25"/>
    </row>
    <row r="2962" spans="1:9" ht="13.5" customHeight="1" x14ac:dyDescent="0.25">
      <c r="A2962" s="25" t="s">
        <v>5348</v>
      </c>
      <c r="B2962" s="25">
        <f t="shared" si="11"/>
        <v>909202</v>
      </c>
      <c r="C2962" s="25" t="s">
        <v>5349</v>
      </c>
      <c r="D2962" s="25">
        <v>4</v>
      </c>
      <c r="E2962" s="25">
        <v>45</v>
      </c>
      <c r="F2962" s="25">
        <v>30</v>
      </c>
      <c r="G2962" s="25"/>
      <c r="H2962" s="25"/>
      <c r="I2962" s="25"/>
    </row>
    <row r="2963" spans="1:9" ht="13.5" customHeight="1" x14ac:dyDescent="0.25">
      <c r="A2963" s="25" t="s">
        <v>5350</v>
      </c>
      <c r="B2963" s="25">
        <f t="shared" si="11"/>
        <v>909130</v>
      </c>
      <c r="C2963" s="25" t="s">
        <v>5337</v>
      </c>
      <c r="D2963" s="25">
        <v>9</v>
      </c>
      <c r="E2963" s="25">
        <v>90</v>
      </c>
      <c r="F2963" s="25">
        <v>90</v>
      </c>
      <c r="G2963" s="25"/>
      <c r="H2963" s="25"/>
      <c r="I2963" s="25"/>
    </row>
    <row r="2964" spans="1:9" ht="13.5" customHeight="1" x14ac:dyDescent="0.25">
      <c r="A2964" s="25" t="s">
        <v>5351</v>
      </c>
      <c r="B2964" s="25">
        <f t="shared" si="11"/>
        <v>209112</v>
      </c>
      <c r="C2964" s="25" t="s">
        <v>5234</v>
      </c>
      <c r="D2964" s="25">
        <v>2</v>
      </c>
      <c r="E2964" s="25">
        <v>15</v>
      </c>
      <c r="F2964" s="25">
        <v>30</v>
      </c>
      <c r="G2964" s="25"/>
      <c r="H2964" s="25"/>
      <c r="I2964" s="25"/>
    </row>
    <row r="2965" spans="1:9" ht="13.5" customHeight="1" x14ac:dyDescent="0.25">
      <c r="A2965" s="25" t="s">
        <v>5352</v>
      </c>
      <c r="B2965" s="25">
        <f t="shared" si="11"/>
        <v>209114</v>
      </c>
      <c r="C2965" s="25" t="s">
        <v>5308</v>
      </c>
      <c r="D2965" s="25">
        <v>3</v>
      </c>
      <c r="E2965" s="25">
        <v>30</v>
      </c>
      <c r="F2965" s="25">
        <v>30</v>
      </c>
      <c r="G2965" s="25"/>
      <c r="H2965" s="25"/>
      <c r="I2965" s="25"/>
    </row>
    <row r="2966" spans="1:9" ht="13.5" customHeight="1" x14ac:dyDescent="0.25">
      <c r="A2966" s="25" t="s">
        <v>5353</v>
      </c>
      <c r="B2966" s="25">
        <f t="shared" si="11"/>
        <v>909303</v>
      </c>
      <c r="C2966" s="25" t="s">
        <v>5354</v>
      </c>
      <c r="D2966" s="25">
        <v>5</v>
      </c>
      <c r="E2966" s="25">
        <v>45</v>
      </c>
      <c r="F2966" s="25">
        <v>60</v>
      </c>
      <c r="G2966" s="25"/>
      <c r="H2966" s="25"/>
      <c r="I2966" s="25"/>
    </row>
    <row r="2967" spans="1:9" ht="13.5" customHeight="1" x14ac:dyDescent="0.25">
      <c r="A2967" s="25" t="s">
        <v>5355</v>
      </c>
      <c r="B2967" s="25">
        <f t="shared" si="11"/>
        <v>909302</v>
      </c>
      <c r="C2967" s="25" t="s">
        <v>5284</v>
      </c>
      <c r="D2967" s="25">
        <v>4</v>
      </c>
      <c r="E2967" s="25">
        <v>45</v>
      </c>
      <c r="F2967" s="25">
        <v>30</v>
      </c>
      <c r="G2967" s="25"/>
      <c r="H2967" s="25"/>
      <c r="I2967" s="25"/>
    </row>
    <row r="2968" spans="1:9" ht="13.5" customHeight="1" x14ac:dyDescent="0.25">
      <c r="A2968" s="25" t="s">
        <v>5356</v>
      </c>
      <c r="B2968" s="25">
        <f t="shared" si="11"/>
        <v>909306</v>
      </c>
      <c r="C2968" s="25" t="s">
        <v>5357</v>
      </c>
      <c r="D2968" s="25">
        <v>3</v>
      </c>
      <c r="E2968" s="25">
        <v>30</v>
      </c>
      <c r="F2968" s="25">
        <v>30</v>
      </c>
      <c r="G2968" s="25"/>
      <c r="H2968" s="25"/>
      <c r="I2968" s="25"/>
    </row>
    <row r="2969" spans="1:9" ht="13.5" customHeight="1" x14ac:dyDescent="0.25">
      <c r="A2969" s="25" t="s">
        <v>5358</v>
      </c>
      <c r="B2969" s="25">
        <f t="shared" si="11"/>
        <v>209904</v>
      </c>
      <c r="C2969" s="25" t="s">
        <v>5359</v>
      </c>
      <c r="D2969" s="25">
        <v>1</v>
      </c>
      <c r="E2969" s="25"/>
      <c r="F2969" s="25"/>
      <c r="G2969" s="25"/>
      <c r="H2969" s="25"/>
      <c r="I2969" s="25">
        <v>30</v>
      </c>
    </row>
    <row r="2970" spans="1:9" ht="13.5" customHeight="1" x14ac:dyDescent="0.25">
      <c r="A2970" s="25" t="s">
        <v>5360</v>
      </c>
      <c r="B2970" s="25">
        <f t="shared" si="11"/>
        <v>209909</v>
      </c>
      <c r="C2970" s="25" t="s">
        <v>5361</v>
      </c>
      <c r="D2970" s="25">
        <v>1</v>
      </c>
      <c r="E2970" s="25"/>
      <c r="F2970" s="25"/>
      <c r="G2970" s="25"/>
      <c r="H2970" s="25"/>
      <c r="I2970" s="25">
        <v>30</v>
      </c>
    </row>
    <row r="2971" spans="1:9" ht="13.5" customHeight="1" x14ac:dyDescent="0.25">
      <c r="A2971" s="25" t="s">
        <v>5362</v>
      </c>
      <c r="B2971" s="25">
        <f t="shared" si="11"/>
        <v>209115</v>
      </c>
      <c r="C2971" s="25" t="s">
        <v>5319</v>
      </c>
      <c r="D2971" s="25">
        <v>2</v>
      </c>
      <c r="E2971" s="25">
        <v>15</v>
      </c>
      <c r="F2971" s="25">
        <v>30</v>
      </c>
      <c r="G2971" s="25"/>
      <c r="H2971" s="25"/>
      <c r="I2971" s="25"/>
    </row>
    <row r="2972" spans="1:9" ht="13.5" customHeight="1" x14ac:dyDescent="0.25">
      <c r="A2972" s="25" t="s">
        <v>5363</v>
      </c>
      <c r="B2972" s="25">
        <f t="shared" si="11"/>
        <v>209125</v>
      </c>
      <c r="C2972" s="25" t="s">
        <v>5364</v>
      </c>
      <c r="D2972" s="25">
        <v>2</v>
      </c>
      <c r="E2972" s="25">
        <v>30</v>
      </c>
      <c r="F2972" s="25"/>
      <c r="G2972" s="25"/>
      <c r="H2972" s="25"/>
      <c r="I2972" s="25"/>
    </row>
    <row r="2973" spans="1:9" ht="13.5" customHeight="1" x14ac:dyDescent="0.25">
      <c r="A2973" s="25" t="s">
        <v>5365</v>
      </c>
      <c r="B2973" s="25">
        <f t="shared" si="11"/>
        <v>909204</v>
      </c>
      <c r="C2973" s="25" t="s">
        <v>5337</v>
      </c>
      <c r="D2973" s="25">
        <v>4</v>
      </c>
      <c r="E2973" s="25">
        <v>45</v>
      </c>
      <c r="F2973" s="25">
        <v>30</v>
      </c>
      <c r="G2973" s="25"/>
      <c r="H2973" s="25"/>
      <c r="I2973" s="25"/>
    </row>
    <row r="2974" spans="1:9" ht="13.5" customHeight="1" x14ac:dyDescent="0.25">
      <c r="A2974" s="25" t="s">
        <v>5366</v>
      </c>
      <c r="B2974" s="25">
        <f t="shared" si="11"/>
        <v>909307</v>
      </c>
      <c r="C2974" s="25" t="s">
        <v>5367</v>
      </c>
      <c r="D2974" s="25">
        <v>3</v>
      </c>
      <c r="E2974" s="25">
        <v>30</v>
      </c>
      <c r="F2974" s="25">
        <v>30</v>
      </c>
      <c r="G2974" s="25"/>
      <c r="H2974" s="25"/>
      <c r="I2974" s="25"/>
    </row>
    <row r="2975" spans="1:9" ht="13.5" customHeight="1" x14ac:dyDescent="0.25">
      <c r="A2975" s="25" t="s">
        <v>5368</v>
      </c>
      <c r="B2975" s="25">
        <f t="shared" si="11"/>
        <v>209103</v>
      </c>
      <c r="C2975" s="25" t="s">
        <v>5369</v>
      </c>
      <c r="D2975" s="25">
        <v>3</v>
      </c>
      <c r="E2975" s="25">
        <v>30</v>
      </c>
      <c r="F2975" s="25">
        <v>30</v>
      </c>
      <c r="G2975" s="25"/>
      <c r="H2975" s="25"/>
      <c r="I2975" s="25"/>
    </row>
    <row r="2976" spans="1:9" ht="13.5" customHeight="1" x14ac:dyDescent="0.25">
      <c r="A2976" s="25" t="s">
        <v>5370</v>
      </c>
      <c r="B2976" s="25">
        <f t="shared" si="11"/>
        <v>209123</v>
      </c>
      <c r="C2976" s="25" t="s">
        <v>5371</v>
      </c>
      <c r="D2976" s="25">
        <v>2</v>
      </c>
      <c r="E2976" s="25">
        <v>30</v>
      </c>
      <c r="F2976" s="25"/>
      <c r="G2976" s="25"/>
      <c r="H2976" s="25"/>
      <c r="I2976" s="25"/>
    </row>
    <row r="2977" spans="1:9" ht="13.5" customHeight="1" x14ac:dyDescent="0.25">
      <c r="A2977" s="25" t="s">
        <v>5372</v>
      </c>
      <c r="B2977" s="25">
        <f t="shared" si="11"/>
        <v>214301</v>
      </c>
      <c r="C2977" s="25" t="s">
        <v>5373</v>
      </c>
      <c r="D2977" s="25">
        <v>4</v>
      </c>
      <c r="E2977" s="25">
        <v>45</v>
      </c>
      <c r="F2977" s="25">
        <v>30</v>
      </c>
      <c r="G2977" s="25"/>
      <c r="H2977" s="25"/>
      <c r="I2977" s="25"/>
    </row>
    <row r="2978" spans="1:9" ht="13.5" customHeight="1" x14ac:dyDescent="0.25">
      <c r="A2978" s="25" t="s">
        <v>5374</v>
      </c>
      <c r="B2978" s="25">
        <f t="shared" si="11"/>
        <v>209145</v>
      </c>
      <c r="C2978" s="25" t="s">
        <v>5234</v>
      </c>
      <c r="D2978" s="25">
        <v>2</v>
      </c>
      <c r="E2978" s="25">
        <v>30</v>
      </c>
      <c r="F2978" s="25"/>
      <c r="G2978" s="25"/>
      <c r="H2978" s="25"/>
      <c r="I2978" s="25"/>
    </row>
    <row r="2979" spans="1:9" ht="13.5" customHeight="1" x14ac:dyDescent="0.25">
      <c r="A2979" s="25" t="s">
        <v>5375</v>
      </c>
      <c r="B2979" s="25">
        <f t="shared" si="11"/>
        <v>209102</v>
      </c>
      <c r="C2979" s="25" t="s">
        <v>5376</v>
      </c>
      <c r="D2979" s="25">
        <v>3</v>
      </c>
      <c r="E2979" s="25">
        <v>30</v>
      </c>
      <c r="F2979" s="25">
        <v>30</v>
      </c>
      <c r="G2979" s="25"/>
      <c r="H2979" s="25"/>
      <c r="I2979" s="25"/>
    </row>
    <row r="2980" spans="1:9" ht="13.5" customHeight="1" x14ac:dyDescent="0.25">
      <c r="A2980" s="25" t="s">
        <v>5377</v>
      </c>
      <c r="B2980" s="25">
        <f t="shared" si="11"/>
        <v>209134</v>
      </c>
      <c r="C2980" s="25" t="s">
        <v>5378</v>
      </c>
      <c r="D2980" s="25">
        <v>2</v>
      </c>
      <c r="E2980" s="25"/>
      <c r="F2980" s="25"/>
      <c r="G2980" s="25"/>
      <c r="H2980" s="25"/>
      <c r="I2980" s="25">
        <v>60</v>
      </c>
    </row>
    <row r="2981" spans="1:9" ht="13.5" customHeight="1" x14ac:dyDescent="0.25">
      <c r="A2981" s="25" t="s">
        <v>5379</v>
      </c>
      <c r="B2981" s="25">
        <f t="shared" si="11"/>
        <v>909201</v>
      </c>
      <c r="C2981" s="25" t="s">
        <v>5380</v>
      </c>
      <c r="D2981" s="25">
        <v>5</v>
      </c>
      <c r="E2981" s="25">
        <v>45</v>
      </c>
      <c r="F2981" s="25">
        <v>60</v>
      </c>
      <c r="G2981" s="25"/>
      <c r="H2981" s="25"/>
      <c r="I2981" s="25"/>
    </row>
    <row r="2982" spans="1:9" ht="13.5" customHeight="1" x14ac:dyDescent="0.25">
      <c r="A2982" s="25" t="s">
        <v>5381</v>
      </c>
      <c r="B2982" s="25">
        <f t="shared" si="11"/>
        <v>209131</v>
      </c>
      <c r="C2982" s="25" t="s">
        <v>5382</v>
      </c>
      <c r="D2982" s="25">
        <v>3</v>
      </c>
      <c r="E2982" s="25">
        <v>30</v>
      </c>
      <c r="F2982" s="25">
        <v>30</v>
      </c>
      <c r="G2982" s="25"/>
      <c r="H2982" s="25"/>
      <c r="I2982" s="25"/>
    </row>
    <row r="2983" spans="1:9" ht="13.5" customHeight="1" x14ac:dyDescent="0.25">
      <c r="A2983" s="25" t="s">
        <v>5383</v>
      </c>
      <c r="B2983" s="25">
        <f t="shared" si="11"/>
        <v>209122</v>
      </c>
      <c r="C2983" s="25" t="s">
        <v>5384</v>
      </c>
      <c r="D2983" s="25">
        <v>2</v>
      </c>
      <c r="E2983" s="25">
        <v>15</v>
      </c>
      <c r="F2983" s="25">
        <v>30</v>
      </c>
      <c r="G2983" s="25"/>
      <c r="H2983" s="25"/>
      <c r="I2983" s="25"/>
    </row>
    <row r="2984" spans="1:9" ht="13.5" customHeight="1" x14ac:dyDescent="0.25">
      <c r="A2984" s="25" t="s">
        <v>5385</v>
      </c>
      <c r="B2984" s="25">
        <f t="shared" si="11"/>
        <v>909309</v>
      </c>
      <c r="C2984" s="25" t="s">
        <v>5386</v>
      </c>
      <c r="D2984" s="25">
        <v>4</v>
      </c>
      <c r="E2984" s="25">
        <v>45</v>
      </c>
      <c r="F2984" s="25">
        <v>30</v>
      </c>
      <c r="G2984" s="25"/>
      <c r="H2984" s="25"/>
      <c r="I2984" s="25"/>
    </row>
    <row r="2985" spans="1:9" ht="13.5" customHeight="1" x14ac:dyDescent="0.25">
      <c r="A2985" s="25" t="s">
        <v>5387</v>
      </c>
      <c r="B2985" s="25">
        <f t="shared" si="11"/>
        <v>909123</v>
      </c>
      <c r="C2985" s="25" t="s">
        <v>5388</v>
      </c>
      <c r="D2985" s="25">
        <v>5</v>
      </c>
      <c r="E2985" s="25">
        <v>60</v>
      </c>
      <c r="F2985" s="25"/>
      <c r="G2985" s="25"/>
      <c r="H2985" s="25"/>
      <c r="I2985" s="25">
        <v>45</v>
      </c>
    </row>
    <row r="2986" spans="1:9" ht="13.5" customHeight="1" x14ac:dyDescent="0.25">
      <c r="A2986" s="25" t="s">
        <v>5389</v>
      </c>
      <c r="B2986" s="25">
        <f t="shared" si="11"/>
        <v>909301</v>
      </c>
      <c r="C2986" s="25" t="s">
        <v>5263</v>
      </c>
      <c r="D2986" s="25">
        <v>4</v>
      </c>
      <c r="E2986" s="25">
        <v>45</v>
      </c>
      <c r="F2986" s="25">
        <v>30</v>
      </c>
      <c r="G2986" s="25"/>
      <c r="H2986" s="25"/>
      <c r="I2986" s="25"/>
    </row>
    <row r="2987" spans="1:9" ht="13.5" customHeight="1" x14ac:dyDescent="0.25">
      <c r="A2987" s="25" t="s">
        <v>5390</v>
      </c>
      <c r="B2987" s="25">
        <f t="shared" si="11"/>
        <v>909315</v>
      </c>
      <c r="C2987" s="25" t="s">
        <v>5391</v>
      </c>
      <c r="D2987" s="25">
        <v>4</v>
      </c>
      <c r="E2987" s="25">
        <v>45</v>
      </c>
      <c r="F2987" s="25">
        <v>30</v>
      </c>
      <c r="G2987" s="25"/>
      <c r="H2987" s="25"/>
      <c r="I2987" s="25"/>
    </row>
    <row r="2988" spans="1:9" ht="13.5" customHeight="1" x14ac:dyDescent="0.25">
      <c r="A2988" s="25" t="s">
        <v>5392</v>
      </c>
      <c r="B2988" s="25">
        <f t="shared" si="11"/>
        <v>909102</v>
      </c>
      <c r="C2988" s="25" t="s">
        <v>5284</v>
      </c>
      <c r="D2988" s="25">
        <v>3</v>
      </c>
      <c r="E2988" s="25">
        <v>30</v>
      </c>
      <c r="F2988" s="25"/>
      <c r="G2988" s="25"/>
      <c r="H2988" s="25"/>
      <c r="I2988" s="25"/>
    </row>
    <row r="2989" spans="1:9" ht="13.5" customHeight="1" x14ac:dyDescent="0.25">
      <c r="A2989" s="25" t="s">
        <v>5393</v>
      </c>
      <c r="B2989" s="25">
        <f t="shared" si="11"/>
        <v>909205</v>
      </c>
      <c r="C2989" s="25" t="s">
        <v>5394</v>
      </c>
      <c r="D2989" s="25">
        <v>6</v>
      </c>
      <c r="E2989" s="25">
        <v>60</v>
      </c>
      <c r="F2989" s="25">
        <v>60</v>
      </c>
      <c r="G2989" s="25"/>
      <c r="H2989" s="25"/>
      <c r="I2989" s="25"/>
    </row>
    <row r="2990" spans="1:9" ht="13.5" customHeight="1" x14ac:dyDescent="0.25">
      <c r="A2990" s="25" t="s">
        <v>5395</v>
      </c>
      <c r="B2990" s="25">
        <f t="shared" si="11"/>
        <v>909803</v>
      </c>
      <c r="C2990" s="25" t="s">
        <v>5396</v>
      </c>
      <c r="D2990" s="25">
        <v>5</v>
      </c>
      <c r="E2990" s="25">
        <v>45</v>
      </c>
      <c r="F2990" s="25">
        <v>60</v>
      </c>
      <c r="G2990" s="25"/>
      <c r="H2990" s="25"/>
      <c r="I2990" s="25"/>
    </row>
    <row r="2991" spans="1:9" ht="13.5" customHeight="1" x14ac:dyDescent="0.25">
      <c r="A2991" s="25" t="s">
        <v>5397</v>
      </c>
      <c r="B2991" s="25">
        <f t="shared" si="11"/>
        <v>209146</v>
      </c>
      <c r="C2991" s="25" t="s">
        <v>5398</v>
      </c>
      <c r="D2991" s="25">
        <v>2</v>
      </c>
      <c r="E2991" s="25">
        <v>15</v>
      </c>
      <c r="F2991" s="25">
        <v>30</v>
      </c>
      <c r="G2991" s="25"/>
      <c r="H2991" s="25"/>
      <c r="I2991" s="25"/>
    </row>
    <row r="2992" spans="1:9" ht="13.5" customHeight="1" x14ac:dyDescent="0.25">
      <c r="A2992" s="25" t="s">
        <v>5399</v>
      </c>
      <c r="B2992" s="25">
        <f t="shared" si="11"/>
        <v>909305</v>
      </c>
      <c r="C2992" s="25" t="s">
        <v>5345</v>
      </c>
      <c r="D2992" s="25">
        <v>4</v>
      </c>
      <c r="E2992" s="25">
        <v>30</v>
      </c>
      <c r="F2992" s="25">
        <v>60</v>
      </c>
      <c r="G2992" s="25"/>
      <c r="H2992" s="25"/>
      <c r="I2992" s="25"/>
    </row>
    <row r="2993" spans="1:9" ht="13.5" customHeight="1" x14ac:dyDescent="0.25">
      <c r="A2993" s="25" t="s">
        <v>5400</v>
      </c>
      <c r="B2993" s="25">
        <f t="shared" si="11"/>
        <v>209124</v>
      </c>
      <c r="C2993" s="25" t="s">
        <v>5288</v>
      </c>
      <c r="D2993" s="25">
        <v>3</v>
      </c>
      <c r="E2993" s="25">
        <v>45</v>
      </c>
      <c r="F2993" s="25"/>
      <c r="G2993" s="25"/>
      <c r="H2993" s="25"/>
      <c r="I2993" s="25"/>
    </row>
    <row r="2994" spans="1:9" ht="13.5" customHeight="1" x14ac:dyDescent="0.25">
      <c r="A2994" s="25" t="s">
        <v>5401</v>
      </c>
      <c r="B2994" s="25">
        <f t="shared" si="11"/>
        <v>209901</v>
      </c>
      <c r="C2994" s="25" t="s">
        <v>5402</v>
      </c>
      <c r="D2994" s="25">
        <v>1</v>
      </c>
      <c r="E2994" s="25"/>
      <c r="F2994" s="25"/>
      <c r="G2994" s="25"/>
      <c r="H2994" s="25"/>
      <c r="I2994" s="25">
        <v>30</v>
      </c>
    </row>
    <row r="2995" spans="1:9" ht="13.5" customHeight="1" x14ac:dyDescent="0.25">
      <c r="A2995" s="25" t="s">
        <v>5403</v>
      </c>
      <c r="B2995" s="25">
        <f t="shared" si="11"/>
        <v>209143</v>
      </c>
      <c r="C2995" s="25" t="s">
        <v>5269</v>
      </c>
      <c r="D2995" s="25">
        <v>2</v>
      </c>
      <c r="E2995" s="25">
        <v>15</v>
      </c>
      <c r="F2995" s="25">
        <v>30</v>
      </c>
      <c r="G2995" s="25"/>
      <c r="H2995" s="25"/>
      <c r="I2995" s="25"/>
    </row>
    <row r="2996" spans="1:9" ht="13.5" customHeight="1" x14ac:dyDescent="0.25">
      <c r="A2996" s="25" t="s">
        <v>5404</v>
      </c>
      <c r="B2996" s="25">
        <f t="shared" si="11"/>
        <v>209139</v>
      </c>
      <c r="C2996" s="25" t="s">
        <v>4997</v>
      </c>
      <c r="D2996" s="25">
        <v>4</v>
      </c>
      <c r="E2996" s="25">
        <v>45</v>
      </c>
      <c r="F2996" s="25">
        <v>30</v>
      </c>
      <c r="G2996" s="25"/>
      <c r="H2996" s="25"/>
      <c r="I2996" s="25"/>
    </row>
    <row r="2997" spans="1:9" ht="13.5" customHeight="1" x14ac:dyDescent="0.25">
      <c r="A2997" s="25" t="s">
        <v>5405</v>
      </c>
      <c r="B2997" s="25">
        <f t="shared" si="11"/>
        <v>909118</v>
      </c>
      <c r="C2997" s="25" t="s">
        <v>1791</v>
      </c>
      <c r="D2997" s="25">
        <v>4</v>
      </c>
      <c r="E2997" s="25">
        <v>30</v>
      </c>
      <c r="F2997" s="25"/>
      <c r="G2997" s="25"/>
      <c r="H2997" s="25"/>
      <c r="I2997" s="25">
        <v>45</v>
      </c>
    </row>
    <row r="2998" spans="1:9" ht="13.5" customHeight="1" x14ac:dyDescent="0.25">
      <c r="A2998" s="25" t="s">
        <v>5406</v>
      </c>
      <c r="B2998" s="25">
        <f t="shared" si="11"/>
        <v>209108</v>
      </c>
      <c r="C2998" s="25" t="s">
        <v>5407</v>
      </c>
      <c r="D2998" s="25">
        <v>2</v>
      </c>
      <c r="E2998" s="25">
        <v>15</v>
      </c>
      <c r="F2998" s="25">
        <v>30</v>
      </c>
      <c r="G2998" s="25"/>
      <c r="H2998" s="25"/>
      <c r="I2998" s="25"/>
    </row>
    <row r="2999" spans="1:9" ht="13.5" customHeight="1" x14ac:dyDescent="0.25">
      <c r="A2999" s="25" t="s">
        <v>5408</v>
      </c>
      <c r="B2999" s="25">
        <f t="shared" si="11"/>
        <v>209223</v>
      </c>
      <c r="C2999" s="25" t="s">
        <v>5409</v>
      </c>
      <c r="D2999" s="25">
        <v>3</v>
      </c>
      <c r="E2999" s="25">
        <v>30</v>
      </c>
      <c r="F2999" s="25">
        <v>30</v>
      </c>
      <c r="G2999" s="25"/>
      <c r="H2999" s="25"/>
      <c r="I2999" s="25"/>
    </row>
    <row r="3000" spans="1:9" ht="13.5" customHeight="1" x14ac:dyDescent="0.25">
      <c r="A3000" s="25" t="s">
        <v>5410</v>
      </c>
      <c r="B3000" s="25">
        <f t="shared" si="11"/>
        <v>209138</v>
      </c>
      <c r="C3000" s="25" t="s">
        <v>5411</v>
      </c>
      <c r="D3000" s="25">
        <v>2</v>
      </c>
      <c r="E3000" s="25">
        <v>15</v>
      </c>
      <c r="F3000" s="25">
        <v>30</v>
      </c>
      <c r="G3000" s="25"/>
      <c r="H3000" s="25"/>
      <c r="I3000" s="25"/>
    </row>
    <row r="3001" spans="1:9" ht="13.5" customHeight="1" x14ac:dyDescent="0.25">
      <c r="A3001" s="25" t="s">
        <v>5412</v>
      </c>
      <c r="B3001" s="25">
        <f t="shared" si="11"/>
        <v>909137</v>
      </c>
      <c r="C3001" s="25" t="s">
        <v>5413</v>
      </c>
      <c r="D3001" s="25">
        <v>2</v>
      </c>
      <c r="E3001" s="25">
        <v>15</v>
      </c>
      <c r="F3001" s="25">
        <v>15</v>
      </c>
      <c r="G3001" s="25"/>
      <c r="H3001" s="25"/>
      <c r="I3001" s="25"/>
    </row>
    <row r="3002" spans="1:9" ht="13.5" customHeight="1" x14ac:dyDescent="0.25">
      <c r="A3002" s="25" t="s">
        <v>5414</v>
      </c>
      <c r="B3002" s="25">
        <f t="shared" si="11"/>
        <v>209106</v>
      </c>
      <c r="C3002" s="25" t="s">
        <v>5391</v>
      </c>
      <c r="D3002" s="25">
        <v>3</v>
      </c>
      <c r="E3002" s="25">
        <v>30</v>
      </c>
      <c r="F3002" s="25">
        <v>30</v>
      </c>
      <c r="G3002" s="25"/>
      <c r="H3002" s="25"/>
      <c r="I3002" s="25"/>
    </row>
    <row r="3003" spans="1:9" ht="13.5" customHeight="1" x14ac:dyDescent="0.25">
      <c r="A3003" s="25" t="s">
        <v>5415</v>
      </c>
      <c r="B3003" s="25">
        <f t="shared" si="11"/>
        <v>909915</v>
      </c>
      <c r="C3003" s="25" t="s">
        <v>5416</v>
      </c>
      <c r="D3003" s="25">
        <v>5</v>
      </c>
      <c r="E3003" s="25"/>
      <c r="F3003" s="25">
        <v>150</v>
      </c>
      <c r="G3003" s="25"/>
      <c r="H3003" s="25"/>
      <c r="I3003" s="25"/>
    </row>
    <row r="3004" spans="1:9" ht="13.5" customHeight="1" x14ac:dyDescent="0.25">
      <c r="A3004" s="25" t="s">
        <v>5417</v>
      </c>
      <c r="B3004" s="25">
        <f t="shared" si="11"/>
        <v>209118</v>
      </c>
      <c r="C3004" s="25" t="s">
        <v>5418</v>
      </c>
      <c r="D3004" s="25">
        <v>3</v>
      </c>
      <c r="E3004" s="25">
        <v>30</v>
      </c>
      <c r="F3004" s="25">
        <v>30</v>
      </c>
      <c r="G3004" s="25"/>
      <c r="H3004" s="25"/>
      <c r="I3004" s="25"/>
    </row>
    <row r="3005" spans="1:9" ht="13.5" customHeight="1" x14ac:dyDescent="0.25">
      <c r="A3005" s="25" t="s">
        <v>5419</v>
      </c>
      <c r="B3005" s="25">
        <f t="shared" si="11"/>
        <v>209228</v>
      </c>
      <c r="C3005" s="25" t="s">
        <v>5420</v>
      </c>
      <c r="D3005" s="25">
        <v>2</v>
      </c>
      <c r="E3005" s="25">
        <v>30</v>
      </c>
      <c r="F3005" s="25"/>
      <c r="G3005" s="25"/>
      <c r="H3005" s="25"/>
      <c r="I3005" s="25"/>
    </row>
    <row r="3006" spans="1:9" ht="13.5" customHeight="1" x14ac:dyDescent="0.25">
      <c r="A3006" s="25" t="s">
        <v>5421</v>
      </c>
      <c r="B3006" s="25">
        <f t="shared" si="11"/>
        <v>209401</v>
      </c>
      <c r="C3006" s="25" t="s">
        <v>1340</v>
      </c>
      <c r="D3006" s="25">
        <v>2</v>
      </c>
      <c r="E3006" s="25">
        <v>30</v>
      </c>
      <c r="F3006" s="25"/>
      <c r="G3006" s="25"/>
      <c r="H3006" s="25"/>
      <c r="I3006" s="25"/>
    </row>
    <row r="3007" spans="1:9" ht="13.5" customHeight="1" x14ac:dyDescent="0.25">
      <c r="A3007" s="25" t="s">
        <v>5422</v>
      </c>
      <c r="B3007" s="25">
        <f t="shared" si="11"/>
        <v>209410</v>
      </c>
      <c r="C3007" s="25" t="s">
        <v>5423</v>
      </c>
      <c r="D3007" s="25">
        <v>2</v>
      </c>
      <c r="E3007" s="25">
        <v>30</v>
      </c>
      <c r="F3007" s="25"/>
      <c r="G3007" s="25"/>
      <c r="H3007" s="25"/>
      <c r="I3007" s="25"/>
    </row>
    <row r="3008" spans="1:9" ht="13.5" customHeight="1" x14ac:dyDescent="0.25">
      <c r="A3008" s="25" t="s">
        <v>5424</v>
      </c>
      <c r="B3008" s="25">
        <f t="shared" si="11"/>
        <v>209405</v>
      </c>
      <c r="C3008" s="25" t="s">
        <v>5425</v>
      </c>
      <c r="D3008" s="25">
        <v>2</v>
      </c>
      <c r="E3008" s="25">
        <v>30</v>
      </c>
      <c r="F3008" s="25"/>
      <c r="G3008" s="25"/>
      <c r="H3008" s="25"/>
      <c r="I3008" s="25"/>
    </row>
    <row r="3009" spans="1:9" ht="13.5" customHeight="1" x14ac:dyDescent="0.25">
      <c r="A3009" s="25" t="s">
        <v>5426</v>
      </c>
      <c r="B3009" s="25">
        <f t="shared" si="11"/>
        <v>909403</v>
      </c>
      <c r="C3009" s="25" t="s">
        <v>5427</v>
      </c>
      <c r="D3009" s="25">
        <v>2</v>
      </c>
      <c r="E3009" s="25">
        <v>30</v>
      </c>
      <c r="F3009" s="25"/>
      <c r="G3009" s="25"/>
      <c r="H3009" s="25"/>
      <c r="I3009" s="25"/>
    </row>
    <row r="3010" spans="1:9" ht="13.5" customHeight="1" x14ac:dyDescent="0.25">
      <c r="A3010" s="25" t="s">
        <v>5428</v>
      </c>
      <c r="B3010" s="25">
        <f t="shared" si="11"/>
        <v>209227</v>
      </c>
      <c r="C3010" s="25" t="s">
        <v>5429</v>
      </c>
      <c r="D3010" s="25">
        <v>2</v>
      </c>
      <c r="E3010" s="25">
        <v>30</v>
      </c>
      <c r="F3010" s="25"/>
      <c r="G3010" s="25"/>
      <c r="H3010" s="25"/>
      <c r="I3010" s="25"/>
    </row>
    <row r="3011" spans="1:9" ht="13.5" customHeight="1" x14ac:dyDescent="0.25">
      <c r="A3011" s="25" t="s">
        <v>5430</v>
      </c>
      <c r="B3011" s="25">
        <f t="shared" si="11"/>
        <v>909401</v>
      </c>
      <c r="C3011" s="25" t="s">
        <v>5431</v>
      </c>
      <c r="D3011" s="25">
        <v>3</v>
      </c>
      <c r="E3011" s="25">
        <v>45</v>
      </c>
      <c r="F3011" s="25"/>
      <c r="G3011" s="25"/>
      <c r="H3011" s="25"/>
      <c r="I3011" s="25"/>
    </row>
    <row r="3012" spans="1:9" ht="13.5" customHeight="1" x14ac:dyDescent="0.25">
      <c r="A3012" s="25" t="s">
        <v>5432</v>
      </c>
      <c r="B3012" s="25">
        <f t="shared" si="11"/>
        <v>209407</v>
      </c>
      <c r="C3012" s="25" t="s">
        <v>5433</v>
      </c>
      <c r="D3012" s="25">
        <v>2</v>
      </c>
      <c r="E3012" s="25">
        <v>15</v>
      </c>
      <c r="F3012" s="25">
        <v>30</v>
      </c>
      <c r="G3012" s="25"/>
      <c r="H3012" s="25"/>
      <c r="I3012" s="25"/>
    </row>
    <row r="3013" spans="1:9" ht="13.5" customHeight="1" x14ac:dyDescent="0.25">
      <c r="A3013" s="25" t="s">
        <v>5434</v>
      </c>
      <c r="B3013" s="25">
        <f t="shared" si="11"/>
        <v>909407</v>
      </c>
      <c r="C3013" s="25" t="s">
        <v>5435</v>
      </c>
      <c r="D3013" s="25">
        <v>3</v>
      </c>
      <c r="E3013" s="25">
        <v>45</v>
      </c>
      <c r="F3013" s="25">
        <v>30</v>
      </c>
      <c r="G3013" s="25"/>
      <c r="H3013" s="25"/>
      <c r="I3013" s="25"/>
    </row>
    <row r="3014" spans="1:9" ht="13.5" customHeight="1" x14ac:dyDescent="0.25">
      <c r="A3014" s="25" t="s">
        <v>5436</v>
      </c>
      <c r="B3014" s="25">
        <f t="shared" si="11"/>
        <v>209216</v>
      </c>
      <c r="C3014" s="25" t="s">
        <v>5437</v>
      </c>
      <c r="D3014" s="25">
        <v>2</v>
      </c>
      <c r="E3014" s="25">
        <v>15</v>
      </c>
      <c r="F3014" s="25">
        <v>30</v>
      </c>
      <c r="G3014" s="25"/>
      <c r="H3014" s="25"/>
      <c r="I3014" s="25"/>
    </row>
    <row r="3015" spans="1:9" ht="13.5" customHeight="1" x14ac:dyDescent="0.25">
      <c r="A3015" s="25" t="s">
        <v>5438</v>
      </c>
      <c r="B3015" s="25">
        <f t="shared" si="11"/>
        <v>209235</v>
      </c>
      <c r="C3015" s="25" t="s">
        <v>5439</v>
      </c>
      <c r="D3015" s="25">
        <v>3</v>
      </c>
      <c r="E3015" s="25">
        <v>30</v>
      </c>
      <c r="F3015" s="25">
        <v>30</v>
      </c>
      <c r="G3015" s="25"/>
      <c r="H3015" s="25"/>
      <c r="I3015" s="25"/>
    </row>
    <row r="3016" spans="1:9" ht="13.5" customHeight="1" x14ac:dyDescent="0.25">
      <c r="A3016" s="25" t="s">
        <v>5440</v>
      </c>
      <c r="B3016" s="25">
        <f t="shared" si="11"/>
        <v>909135</v>
      </c>
      <c r="C3016" s="25" t="s">
        <v>5441</v>
      </c>
      <c r="D3016" s="25">
        <v>3</v>
      </c>
      <c r="E3016" s="25">
        <v>30</v>
      </c>
      <c r="F3016" s="25">
        <v>30</v>
      </c>
      <c r="G3016" s="25"/>
      <c r="H3016" s="25"/>
      <c r="I3016" s="25"/>
    </row>
    <row r="3017" spans="1:9" ht="13.5" customHeight="1" x14ac:dyDescent="0.25">
      <c r="A3017" s="25" t="s">
        <v>5442</v>
      </c>
      <c r="B3017" s="25">
        <f t="shared" si="11"/>
        <v>209418</v>
      </c>
      <c r="C3017" s="25" t="s">
        <v>5443</v>
      </c>
      <c r="D3017" s="25">
        <v>2</v>
      </c>
      <c r="E3017" s="25">
        <v>15</v>
      </c>
      <c r="F3017" s="25">
        <v>30</v>
      </c>
      <c r="G3017" s="25"/>
      <c r="H3017" s="25"/>
      <c r="I3017" s="25"/>
    </row>
    <row r="3018" spans="1:9" ht="13.5" customHeight="1" x14ac:dyDescent="0.25">
      <c r="A3018" s="25" t="s">
        <v>5444</v>
      </c>
      <c r="B3018" s="25">
        <f t="shared" si="11"/>
        <v>909902</v>
      </c>
      <c r="C3018" s="25" t="s">
        <v>3030</v>
      </c>
      <c r="D3018" s="25">
        <v>2</v>
      </c>
      <c r="E3018" s="25"/>
      <c r="F3018" s="25">
        <v>60</v>
      </c>
      <c r="G3018" s="25"/>
      <c r="H3018" s="25"/>
      <c r="I3018" s="25"/>
    </row>
    <row r="3019" spans="1:9" ht="13.5" customHeight="1" x14ac:dyDescent="0.25">
      <c r="A3019" s="25" t="s">
        <v>5445</v>
      </c>
      <c r="B3019" s="25">
        <f t="shared" si="11"/>
        <v>909107</v>
      </c>
      <c r="C3019" s="25" t="s">
        <v>1340</v>
      </c>
      <c r="D3019" s="25">
        <v>4</v>
      </c>
      <c r="E3019" s="25">
        <v>60</v>
      </c>
      <c r="F3019" s="25"/>
      <c r="G3019" s="25"/>
      <c r="H3019" s="25"/>
      <c r="I3019" s="25"/>
    </row>
    <row r="3020" spans="1:9" ht="13.5" customHeight="1" x14ac:dyDescent="0.25">
      <c r="A3020" s="25" t="s">
        <v>5446</v>
      </c>
      <c r="B3020" s="25">
        <f t="shared" si="11"/>
        <v>209404</v>
      </c>
      <c r="C3020" s="25" t="s">
        <v>5447</v>
      </c>
      <c r="D3020" s="25">
        <v>2</v>
      </c>
      <c r="E3020" s="25">
        <v>30</v>
      </c>
      <c r="F3020" s="25"/>
      <c r="G3020" s="25"/>
      <c r="H3020" s="25"/>
      <c r="I3020" s="25"/>
    </row>
    <row r="3021" spans="1:9" ht="13.5" customHeight="1" x14ac:dyDescent="0.25">
      <c r="A3021" s="25" t="s">
        <v>5448</v>
      </c>
      <c r="B3021" s="25">
        <f t="shared" si="11"/>
        <v>909402</v>
      </c>
      <c r="C3021" s="25" t="s">
        <v>5449</v>
      </c>
      <c r="D3021" s="25">
        <v>4</v>
      </c>
      <c r="E3021" s="25">
        <v>60</v>
      </c>
      <c r="F3021" s="25"/>
      <c r="G3021" s="25"/>
      <c r="H3021" s="25"/>
      <c r="I3021" s="25"/>
    </row>
    <row r="3022" spans="1:9" ht="13.5" customHeight="1" x14ac:dyDescent="0.25">
      <c r="A3022" s="25" t="s">
        <v>5450</v>
      </c>
      <c r="B3022" s="25">
        <f t="shared" si="11"/>
        <v>209224</v>
      </c>
      <c r="C3022" s="25" t="s">
        <v>5451</v>
      </c>
      <c r="D3022" s="25">
        <v>2</v>
      </c>
      <c r="E3022" s="25">
        <v>15</v>
      </c>
      <c r="F3022" s="25">
        <v>30</v>
      </c>
      <c r="G3022" s="25"/>
      <c r="H3022" s="25"/>
      <c r="I3022" s="25"/>
    </row>
    <row r="3023" spans="1:9" ht="13.5" customHeight="1" x14ac:dyDescent="0.25">
      <c r="A3023" s="25" t="s">
        <v>5452</v>
      </c>
      <c r="B3023" s="25">
        <f t="shared" si="11"/>
        <v>209403</v>
      </c>
      <c r="C3023" s="25" t="s">
        <v>5423</v>
      </c>
      <c r="D3023" s="25">
        <v>2</v>
      </c>
      <c r="E3023" s="25">
        <v>30</v>
      </c>
      <c r="F3023" s="25"/>
      <c r="G3023" s="25"/>
      <c r="H3023" s="25"/>
      <c r="I3023" s="25"/>
    </row>
    <row r="3024" spans="1:9" ht="13.5" customHeight="1" x14ac:dyDescent="0.25">
      <c r="A3024" s="25" t="s">
        <v>5453</v>
      </c>
      <c r="B3024" s="25">
        <f t="shared" si="11"/>
        <v>209406</v>
      </c>
      <c r="C3024" s="25" t="s">
        <v>5454</v>
      </c>
      <c r="D3024" s="25">
        <v>2</v>
      </c>
      <c r="E3024" s="25">
        <v>30</v>
      </c>
      <c r="F3024" s="25"/>
      <c r="G3024" s="25"/>
      <c r="H3024" s="25"/>
      <c r="I3024" s="25"/>
    </row>
    <row r="3025" spans="1:9" ht="13.5" customHeight="1" x14ac:dyDescent="0.25">
      <c r="A3025" s="25" t="s">
        <v>5455</v>
      </c>
      <c r="B3025" s="25">
        <f t="shared" si="11"/>
        <v>209215</v>
      </c>
      <c r="C3025" s="25" t="s">
        <v>5456</v>
      </c>
      <c r="D3025" s="25">
        <v>2</v>
      </c>
      <c r="E3025" s="25">
        <v>30</v>
      </c>
      <c r="F3025" s="25"/>
      <c r="G3025" s="25"/>
      <c r="H3025" s="25"/>
      <c r="I3025" s="25"/>
    </row>
    <row r="3026" spans="1:9" ht="13.5" customHeight="1" x14ac:dyDescent="0.25">
      <c r="A3026" s="25" t="s">
        <v>5457</v>
      </c>
      <c r="B3026" s="25">
        <f t="shared" si="11"/>
        <v>909406</v>
      </c>
      <c r="C3026" s="25" t="s">
        <v>5458</v>
      </c>
      <c r="D3026" s="25">
        <v>3</v>
      </c>
      <c r="E3026" s="25">
        <v>30</v>
      </c>
      <c r="F3026" s="25">
        <v>30</v>
      </c>
      <c r="G3026" s="25"/>
      <c r="H3026" s="25"/>
      <c r="I3026" s="25"/>
    </row>
    <row r="3027" spans="1:9" ht="13.5" customHeight="1" x14ac:dyDescent="0.25">
      <c r="A3027" s="25" t="s">
        <v>5459</v>
      </c>
      <c r="B3027" s="25">
        <f t="shared" si="11"/>
        <v>209902</v>
      </c>
      <c r="C3027" s="25" t="s">
        <v>5460</v>
      </c>
      <c r="D3027" s="25">
        <v>1</v>
      </c>
      <c r="E3027" s="25"/>
      <c r="F3027" s="25"/>
      <c r="G3027" s="25"/>
      <c r="H3027" s="25"/>
      <c r="I3027" s="25">
        <v>30</v>
      </c>
    </row>
    <row r="3028" spans="1:9" ht="13.5" customHeight="1" x14ac:dyDescent="0.25">
      <c r="A3028" s="25" t="s">
        <v>5461</v>
      </c>
      <c r="B3028" s="25">
        <f t="shared" si="11"/>
        <v>909404</v>
      </c>
      <c r="C3028" s="25" t="s">
        <v>5462</v>
      </c>
      <c r="D3028" s="25">
        <v>3</v>
      </c>
      <c r="E3028" s="25">
        <v>30</v>
      </c>
      <c r="F3028" s="25">
        <v>30</v>
      </c>
      <c r="G3028" s="25"/>
      <c r="H3028" s="25"/>
      <c r="I3028" s="25"/>
    </row>
    <row r="3029" spans="1:9" ht="13.5" customHeight="1" x14ac:dyDescent="0.25">
      <c r="A3029" s="25" t="s">
        <v>5463</v>
      </c>
      <c r="B3029" s="25">
        <f t="shared" si="11"/>
        <v>209229</v>
      </c>
      <c r="C3029" s="25" t="s">
        <v>5464</v>
      </c>
      <c r="D3029" s="25">
        <v>2</v>
      </c>
      <c r="E3029" s="25"/>
      <c r="F3029" s="25"/>
      <c r="G3029" s="25"/>
      <c r="H3029" s="25"/>
      <c r="I3029" s="25">
        <v>60</v>
      </c>
    </row>
    <row r="3030" spans="1:9" ht="13.5" customHeight="1" x14ac:dyDescent="0.25">
      <c r="A3030" s="25" t="s">
        <v>5465</v>
      </c>
      <c r="B3030" s="25">
        <f t="shared" si="11"/>
        <v>209411</v>
      </c>
      <c r="C3030" s="25" t="s">
        <v>5466</v>
      </c>
      <c r="D3030" s="25">
        <v>2</v>
      </c>
      <c r="E3030" s="25">
        <v>15</v>
      </c>
      <c r="F3030" s="25">
        <v>30</v>
      </c>
      <c r="G3030" s="25"/>
      <c r="H3030" s="25"/>
      <c r="I3030" s="25"/>
    </row>
    <row r="3031" spans="1:9" ht="13.5" customHeight="1" x14ac:dyDescent="0.25">
      <c r="A3031" s="25" t="s">
        <v>5467</v>
      </c>
      <c r="B3031" s="25">
        <f t="shared" si="11"/>
        <v>909405</v>
      </c>
      <c r="C3031" s="25" t="s">
        <v>5468</v>
      </c>
      <c r="D3031" s="25">
        <v>4</v>
      </c>
      <c r="E3031" s="25">
        <v>45</v>
      </c>
      <c r="F3031" s="25">
        <v>30</v>
      </c>
      <c r="G3031" s="25"/>
      <c r="H3031" s="25"/>
      <c r="I3031" s="25"/>
    </row>
    <row r="3032" spans="1:9" ht="13.5" customHeight="1" x14ac:dyDescent="0.25">
      <c r="A3032" s="25" t="s">
        <v>5469</v>
      </c>
      <c r="B3032" s="25">
        <f t="shared" si="11"/>
        <v>209225</v>
      </c>
      <c r="C3032" s="25" t="s">
        <v>5470</v>
      </c>
      <c r="D3032" s="25">
        <v>2</v>
      </c>
      <c r="E3032" s="25">
        <v>15</v>
      </c>
      <c r="F3032" s="25">
        <v>30</v>
      </c>
      <c r="G3032" s="25"/>
      <c r="H3032" s="25"/>
      <c r="I3032" s="25"/>
    </row>
    <row r="3033" spans="1:9" ht="13.5" customHeight="1" x14ac:dyDescent="0.25">
      <c r="A3033" s="25" t="s">
        <v>5471</v>
      </c>
      <c r="B3033" s="25">
        <f t="shared" si="11"/>
        <v>209230</v>
      </c>
      <c r="C3033" s="25" t="s">
        <v>5472</v>
      </c>
      <c r="D3033" s="25">
        <v>2</v>
      </c>
      <c r="E3033" s="25">
        <v>15</v>
      </c>
      <c r="F3033" s="25">
        <v>30</v>
      </c>
      <c r="G3033" s="25"/>
      <c r="H3033" s="25"/>
      <c r="I3033" s="25"/>
    </row>
    <row r="3034" spans="1:9" ht="13.5" customHeight="1" x14ac:dyDescent="0.25">
      <c r="A3034" s="25" t="s">
        <v>5473</v>
      </c>
      <c r="B3034" s="25">
        <f t="shared" si="11"/>
        <v>909134</v>
      </c>
      <c r="C3034" s="25" t="s">
        <v>5433</v>
      </c>
      <c r="D3034" s="25">
        <v>3</v>
      </c>
      <c r="E3034" s="25">
        <v>30</v>
      </c>
      <c r="F3034" s="25">
        <v>30</v>
      </c>
      <c r="G3034" s="25"/>
      <c r="H3034" s="25"/>
      <c r="I3034" s="25"/>
    </row>
    <row r="3035" spans="1:9" ht="13.5" customHeight="1" x14ac:dyDescent="0.25">
      <c r="A3035" s="25" t="s">
        <v>5474</v>
      </c>
      <c r="B3035" s="25">
        <f t="shared" si="11"/>
        <v>209226</v>
      </c>
      <c r="C3035" s="25" t="s">
        <v>5447</v>
      </c>
      <c r="D3035" s="25">
        <v>2</v>
      </c>
      <c r="E3035" s="25">
        <v>30</v>
      </c>
      <c r="F3035" s="25"/>
      <c r="G3035" s="25"/>
      <c r="H3035" s="25"/>
      <c r="I3035" s="25"/>
    </row>
    <row r="3036" spans="1:9" ht="13.5" customHeight="1" x14ac:dyDescent="0.25">
      <c r="A3036" s="25" t="s">
        <v>5475</v>
      </c>
      <c r="B3036" s="25">
        <f t="shared" si="11"/>
        <v>209402</v>
      </c>
      <c r="C3036" s="25" t="s">
        <v>5476</v>
      </c>
      <c r="D3036" s="25">
        <v>2</v>
      </c>
      <c r="E3036" s="25">
        <v>30</v>
      </c>
      <c r="F3036" s="25"/>
      <c r="G3036" s="25"/>
      <c r="H3036" s="25"/>
      <c r="I3036" s="25"/>
    </row>
    <row r="3037" spans="1:9" ht="13.5" customHeight="1" x14ac:dyDescent="0.25">
      <c r="A3037" s="25" t="s">
        <v>5477</v>
      </c>
      <c r="B3037" s="25">
        <f t="shared" si="11"/>
        <v>209419</v>
      </c>
      <c r="C3037" s="25" t="s">
        <v>5478</v>
      </c>
      <c r="D3037" s="25">
        <v>2</v>
      </c>
      <c r="E3037" s="25">
        <v>30</v>
      </c>
      <c r="F3037" s="25"/>
      <c r="G3037" s="25"/>
      <c r="H3037" s="25"/>
      <c r="I3037" s="25"/>
    </row>
    <row r="3038" spans="1:9" ht="13.5" customHeight="1" x14ac:dyDescent="0.25">
      <c r="A3038" s="25" t="s">
        <v>5479</v>
      </c>
      <c r="B3038" s="25">
        <f t="shared" si="11"/>
        <v>909117</v>
      </c>
      <c r="C3038" s="25" t="s">
        <v>5427</v>
      </c>
      <c r="D3038" s="25">
        <v>3</v>
      </c>
      <c r="E3038" s="25">
        <v>45</v>
      </c>
      <c r="F3038" s="25"/>
      <c r="G3038" s="25"/>
      <c r="H3038" s="25"/>
      <c r="I3038" s="25"/>
    </row>
    <row r="3039" spans="1:9" ht="13.5" customHeight="1" x14ac:dyDescent="0.25">
      <c r="A3039" s="25" t="s">
        <v>5480</v>
      </c>
      <c r="B3039" s="25">
        <f t="shared" si="11"/>
        <v>209408</v>
      </c>
      <c r="C3039" s="25" t="s">
        <v>1301</v>
      </c>
      <c r="D3039" s="25">
        <v>2</v>
      </c>
      <c r="E3039" s="25">
        <v>30</v>
      </c>
      <c r="F3039" s="25"/>
      <c r="G3039" s="25"/>
      <c r="H3039" s="25"/>
      <c r="I3039" s="25"/>
    </row>
    <row r="3040" spans="1:9" ht="13.5" customHeight="1" x14ac:dyDescent="0.25">
      <c r="A3040" s="25" t="s">
        <v>5481</v>
      </c>
      <c r="B3040" s="25">
        <f t="shared" si="11"/>
        <v>217612</v>
      </c>
      <c r="C3040" s="25" t="s">
        <v>5482</v>
      </c>
      <c r="D3040" s="25">
        <v>3</v>
      </c>
      <c r="E3040" s="25">
        <v>30</v>
      </c>
      <c r="F3040" s="25">
        <v>30</v>
      </c>
      <c r="G3040" s="25"/>
      <c r="H3040" s="25"/>
      <c r="I3040" s="25"/>
    </row>
    <row r="3041" spans="1:9" ht="13.5" customHeight="1" x14ac:dyDescent="0.25">
      <c r="A3041" s="25" t="s">
        <v>5483</v>
      </c>
      <c r="B3041" s="25">
        <f t="shared" si="11"/>
        <v>203720</v>
      </c>
      <c r="C3041" s="25" t="s">
        <v>5484</v>
      </c>
      <c r="D3041" s="25">
        <v>2</v>
      </c>
      <c r="E3041" s="25">
        <v>30</v>
      </c>
      <c r="F3041" s="25"/>
      <c r="G3041" s="25"/>
      <c r="H3041" s="25"/>
      <c r="I3041" s="25"/>
    </row>
    <row r="3042" spans="1:9" ht="13.5" customHeight="1" x14ac:dyDescent="0.25">
      <c r="A3042" s="25" t="s">
        <v>5485</v>
      </c>
      <c r="B3042" s="25">
        <f t="shared" si="11"/>
        <v>903513</v>
      </c>
      <c r="C3042" s="25" t="s">
        <v>5486</v>
      </c>
      <c r="D3042" s="25">
        <v>2</v>
      </c>
      <c r="E3042" s="25">
        <v>30</v>
      </c>
      <c r="F3042" s="25"/>
      <c r="G3042" s="25"/>
      <c r="H3042" s="25"/>
      <c r="I3042" s="25"/>
    </row>
    <row r="3043" spans="1:9" ht="13.5" customHeight="1" x14ac:dyDescent="0.25">
      <c r="A3043" s="25" t="s">
        <v>5487</v>
      </c>
      <c r="B3043" s="25">
        <f t="shared" si="11"/>
        <v>903711</v>
      </c>
      <c r="C3043" s="25" t="s">
        <v>5488</v>
      </c>
      <c r="D3043" s="25">
        <v>6</v>
      </c>
      <c r="E3043" s="25">
        <v>60</v>
      </c>
      <c r="F3043" s="25">
        <v>30</v>
      </c>
      <c r="G3043" s="25"/>
      <c r="H3043" s="25"/>
      <c r="I3043" s="25"/>
    </row>
    <row r="3044" spans="1:9" ht="13.5" customHeight="1" x14ac:dyDescent="0.25">
      <c r="A3044" s="25" t="s">
        <v>5489</v>
      </c>
      <c r="B3044" s="25">
        <f t="shared" si="11"/>
        <v>903708</v>
      </c>
      <c r="C3044" s="25" t="s">
        <v>45</v>
      </c>
      <c r="D3044" s="25">
        <v>2</v>
      </c>
      <c r="E3044" s="25">
        <v>30</v>
      </c>
      <c r="F3044" s="25"/>
      <c r="G3044" s="25"/>
      <c r="H3044" s="25"/>
      <c r="I3044" s="25"/>
    </row>
    <row r="3045" spans="1:9" ht="13.5" customHeight="1" x14ac:dyDescent="0.25">
      <c r="A3045" s="25" t="s">
        <v>5490</v>
      </c>
      <c r="B3045" s="25">
        <f t="shared" si="11"/>
        <v>203751</v>
      </c>
      <c r="C3045" s="25" t="s">
        <v>107</v>
      </c>
      <c r="D3045" s="25">
        <v>2</v>
      </c>
      <c r="E3045" s="25">
        <v>30</v>
      </c>
      <c r="F3045" s="25"/>
      <c r="G3045" s="25"/>
      <c r="H3045" s="25"/>
      <c r="I3045" s="25"/>
    </row>
    <row r="3046" spans="1:9" ht="13.5" customHeight="1" x14ac:dyDescent="0.25">
      <c r="A3046" s="25" t="s">
        <v>5491</v>
      </c>
      <c r="B3046" s="25">
        <f t="shared" si="11"/>
        <v>903719</v>
      </c>
      <c r="C3046" s="25" t="s">
        <v>5492</v>
      </c>
      <c r="D3046" s="25">
        <v>1</v>
      </c>
      <c r="E3046" s="25"/>
      <c r="F3046" s="25">
        <v>45</v>
      </c>
      <c r="G3046" s="25"/>
      <c r="H3046" s="25"/>
      <c r="I3046" s="25"/>
    </row>
    <row r="3047" spans="1:9" ht="13.5" customHeight="1" x14ac:dyDescent="0.25">
      <c r="A3047" s="25" t="s">
        <v>5493</v>
      </c>
      <c r="B3047" s="25">
        <f t="shared" si="11"/>
        <v>903901</v>
      </c>
      <c r="C3047" s="25" t="s">
        <v>5494</v>
      </c>
      <c r="D3047" s="25">
        <v>2</v>
      </c>
      <c r="E3047" s="25">
        <v>30</v>
      </c>
      <c r="F3047" s="25"/>
      <c r="G3047" s="25"/>
      <c r="H3047" s="25"/>
      <c r="I3047" s="25"/>
    </row>
    <row r="3048" spans="1:9" ht="13.5" customHeight="1" x14ac:dyDescent="0.25">
      <c r="A3048" s="25" t="s">
        <v>5495</v>
      </c>
      <c r="B3048" s="25">
        <f t="shared" si="11"/>
        <v>203918</v>
      </c>
      <c r="C3048" s="25" t="s">
        <v>5496</v>
      </c>
      <c r="D3048" s="25">
        <v>2</v>
      </c>
      <c r="E3048" s="25">
        <v>30</v>
      </c>
      <c r="F3048" s="25"/>
      <c r="G3048" s="25"/>
      <c r="H3048" s="25"/>
      <c r="I3048" s="25"/>
    </row>
    <row r="3049" spans="1:9" ht="13.5" customHeight="1" x14ac:dyDescent="0.25">
      <c r="A3049" s="25" t="s">
        <v>5497</v>
      </c>
      <c r="B3049" s="25">
        <f t="shared" si="11"/>
        <v>903701</v>
      </c>
      <c r="C3049" s="25" t="s">
        <v>3148</v>
      </c>
      <c r="D3049" s="25">
        <v>4</v>
      </c>
      <c r="E3049" s="25">
        <v>60</v>
      </c>
      <c r="F3049" s="25"/>
      <c r="G3049" s="25"/>
      <c r="H3049" s="25"/>
      <c r="I3049" s="25"/>
    </row>
    <row r="3050" spans="1:9" ht="13.5" customHeight="1" x14ac:dyDescent="0.25">
      <c r="A3050" s="25" t="s">
        <v>5498</v>
      </c>
      <c r="B3050" s="25">
        <f t="shared" si="11"/>
        <v>903716</v>
      </c>
      <c r="C3050" s="25" t="s">
        <v>5499</v>
      </c>
      <c r="D3050" s="25">
        <v>2</v>
      </c>
      <c r="E3050" s="25">
        <v>30</v>
      </c>
      <c r="F3050" s="25"/>
      <c r="G3050" s="25"/>
      <c r="H3050" s="25"/>
      <c r="I3050" s="25"/>
    </row>
    <row r="3051" spans="1:9" ht="13.5" customHeight="1" x14ac:dyDescent="0.25">
      <c r="A3051" s="25" t="s">
        <v>5500</v>
      </c>
      <c r="B3051" s="25">
        <f t="shared" si="11"/>
        <v>203707</v>
      </c>
      <c r="C3051" s="25" t="s">
        <v>45</v>
      </c>
      <c r="D3051" s="25">
        <v>2</v>
      </c>
      <c r="E3051" s="25">
        <v>30</v>
      </c>
      <c r="F3051" s="25"/>
      <c r="G3051" s="25"/>
      <c r="H3051" s="25"/>
      <c r="I3051" s="25"/>
    </row>
    <row r="3052" spans="1:9" ht="13.5" customHeight="1" x14ac:dyDescent="0.25">
      <c r="A3052" s="25" t="s">
        <v>5501</v>
      </c>
      <c r="B3052" s="25">
        <f t="shared" si="11"/>
        <v>903718</v>
      </c>
      <c r="C3052" s="25" t="s">
        <v>5502</v>
      </c>
      <c r="D3052" s="25">
        <v>3</v>
      </c>
      <c r="E3052" s="25">
        <v>45</v>
      </c>
      <c r="F3052" s="25"/>
      <c r="G3052" s="25"/>
      <c r="H3052" s="25"/>
      <c r="I3052" s="25"/>
    </row>
    <row r="3053" spans="1:9" ht="13.5" customHeight="1" x14ac:dyDescent="0.25">
      <c r="A3053" s="25" t="s">
        <v>5503</v>
      </c>
      <c r="B3053" s="25">
        <f t="shared" si="11"/>
        <v>903715</v>
      </c>
      <c r="C3053" s="25" t="s">
        <v>5504</v>
      </c>
      <c r="D3053" s="25">
        <v>1</v>
      </c>
      <c r="E3053" s="25"/>
      <c r="F3053" s="25">
        <v>30</v>
      </c>
      <c r="G3053" s="25"/>
      <c r="H3053" s="25"/>
      <c r="I3053" s="25"/>
    </row>
    <row r="3054" spans="1:9" ht="13.5" customHeight="1" x14ac:dyDescent="0.25">
      <c r="A3054" s="25" t="s">
        <v>5505</v>
      </c>
      <c r="B3054" s="25">
        <f t="shared" si="11"/>
        <v>903902</v>
      </c>
      <c r="C3054" s="25" t="s">
        <v>5506</v>
      </c>
      <c r="D3054" s="25">
        <v>3</v>
      </c>
      <c r="E3054" s="25"/>
      <c r="F3054" s="25"/>
      <c r="G3054" s="25">
        <v>45</v>
      </c>
      <c r="H3054" s="25"/>
      <c r="I3054" s="25"/>
    </row>
    <row r="3055" spans="1:9" ht="13.5" customHeight="1" x14ac:dyDescent="0.25">
      <c r="A3055" s="25" t="s">
        <v>5507</v>
      </c>
      <c r="B3055" s="25">
        <f t="shared" si="11"/>
        <v>203151</v>
      </c>
      <c r="C3055" s="25" t="s">
        <v>5508</v>
      </c>
      <c r="D3055" s="25">
        <v>3</v>
      </c>
      <c r="E3055" s="25">
        <v>30</v>
      </c>
      <c r="F3055" s="25">
        <v>30</v>
      </c>
      <c r="G3055" s="25"/>
      <c r="H3055" s="25"/>
      <c r="I3055" s="25"/>
    </row>
    <row r="3056" spans="1:9" ht="13.5" customHeight="1" x14ac:dyDescent="0.25">
      <c r="A3056" s="25" t="s">
        <v>5509</v>
      </c>
      <c r="B3056" s="25">
        <f t="shared" si="11"/>
        <v>203705</v>
      </c>
      <c r="C3056" s="25" t="s">
        <v>43</v>
      </c>
      <c r="D3056" s="25">
        <v>2</v>
      </c>
      <c r="E3056" s="25">
        <v>30</v>
      </c>
      <c r="F3056" s="25"/>
      <c r="G3056" s="25"/>
      <c r="H3056" s="25"/>
      <c r="I3056" s="25"/>
    </row>
    <row r="3057" spans="1:9" ht="13.5" customHeight="1" x14ac:dyDescent="0.25">
      <c r="A3057" s="25" t="s">
        <v>5510</v>
      </c>
      <c r="B3057" s="25">
        <f t="shared" si="11"/>
        <v>203721</v>
      </c>
      <c r="C3057" s="25" t="s">
        <v>5511</v>
      </c>
      <c r="D3057" s="25">
        <v>2</v>
      </c>
      <c r="E3057" s="25">
        <v>30</v>
      </c>
      <c r="F3057" s="25"/>
      <c r="G3057" s="25"/>
      <c r="H3057" s="25"/>
      <c r="I3057" s="25"/>
    </row>
    <row r="3058" spans="1:9" ht="13.5" customHeight="1" x14ac:dyDescent="0.25">
      <c r="A3058" s="25" t="s">
        <v>5512</v>
      </c>
      <c r="B3058" s="25">
        <f t="shared" si="11"/>
        <v>203708</v>
      </c>
      <c r="C3058" s="25" t="s">
        <v>5513</v>
      </c>
      <c r="D3058" s="25">
        <v>2</v>
      </c>
      <c r="E3058" s="25">
        <v>23</v>
      </c>
      <c r="F3058" s="25">
        <v>15</v>
      </c>
      <c r="G3058" s="25"/>
      <c r="H3058" s="25"/>
      <c r="I3058" s="25"/>
    </row>
    <row r="3059" spans="1:9" ht="13.5" customHeight="1" x14ac:dyDescent="0.25">
      <c r="A3059" s="25" t="s">
        <v>5514</v>
      </c>
      <c r="B3059" s="25">
        <f t="shared" si="11"/>
        <v>903509</v>
      </c>
      <c r="C3059" s="25" t="s">
        <v>5515</v>
      </c>
      <c r="D3059" s="25">
        <v>2</v>
      </c>
      <c r="E3059" s="25">
        <v>30</v>
      </c>
      <c r="F3059" s="25"/>
      <c r="G3059" s="25"/>
      <c r="H3059" s="25"/>
      <c r="I3059" s="25"/>
    </row>
    <row r="3060" spans="1:9" ht="13.5" customHeight="1" x14ac:dyDescent="0.25">
      <c r="A3060" s="25" t="s">
        <v>5516</v>
      </c>
      <c r="B3060" s="25">
        <f t="shared" si="11"/>
        <v>203902</v>
      </c>
      <c r="C3060" s="25" t="s">
        <v>5517</v>
      </c>
      <c r="D3060" s="25">
        <v>2</v>
      </c>
      <c r="E3060" s="25"/>
      <c r="F3060" s="25"/>
      <c r="G3060" s="25"/>
      <c r="H3060" s="25"/>
      <c r="I3060" s="25">
        <v>60</v>
      </c>
    </row>
    <row r="3061" spans="1:9" ht="13.5" customHeight="1" x14ac:dyDescent="0.25">
      <c r="A3061" s="25" t="s">
        <v>5518</v>
      </c>
      <c r="B3061" s="25">
        <f t="shared" si="11"/>
        <v>903709</v>
      </c>
      <c r="C3061" s="25" t="s">
        <v>5519</v>
      </c>
      <c r="D3061" s="25">
        <v>5</v>
      </c>
      <c r="E3061" s="25">
        <v>60</v>
      </c>
      <c r="F3061" s="25">
        <v>30</v>
      </c>
      <c r="G3061" s="25"/>
      <c r="H3061" s="25"/>
      <c r="I3061" s="25"/>
    </row>
    <row r="3062" spans="1:9" ht="13.5" customHeight="1" x14ac:dyDescent="0.25">
      <c r="A3062" s="25" t="s">
        <v>5520</v>
      </c>
      <c r="B3062" s="25">
        <f t="shared" ref="B3062:B3316" si="12">IFERROR(VALUE(A3062),A3062)</f>
        <v>203619</v>
      </c>
      <c r="C3062" s="25" t="s">
        <v>5521</v>
      </c>
      <c r="D3062" s="25">
        <v>3</v>
      </c>
      <c r="E3062" s="25"/>
      <c r="F3062" s="25"/>
      <c r="G3062" s="25"/>
      <c r="H3062" s="25"/>
      <c r="I3062" s="25">
        <v>135</v>
      </c>
    </row>
    <row r="3063" spans="1:9" ht="13.5" customHeight="1" x14ac:dyDescent="0.25">
      <c r="A3063" s="25" t="s">
        <v>5522</v>
      </c>
      <c r="B3063" s="25">
        <f t="shared" si="12"/>
        <v>203703</v>
      </c>
      <c r="C3063" s="25" t="s">
        <v>107</v>
      </c>
      <c r="D3063" s="25">
        <v>2</v>
      </c>
      <c r="E3063" s="25">
        <v>30</v>
      </c>
      <c r="F3063" s="25"/>
      <c r="G3063" s="25"/>
      <c r="H3063" s="25"/>
      <c r="I3063" s="25"/>
    </row>
    <row r="3064" spans="1:9" ht="13.5" customHeight="1" x14ac:dyDescent="0.25">
      <c r="A3064" s="25" t="s">
        <v>5523</v>
      </c>
      <c r="B3064" s="25">
        <f t="shared" si="12"/>
        <v>903707</v>
      </c>
      <c r="C3064" s="25" t="s">
        <v>1231</v>
      </c>
      <c r="D3064" s="25">
        <v>5</v>
      </c>
      <c r="E3064" s="25">
        <v>60</v>
      </c>
      <c r="F3064" s="25">
        <v>30</v>
      </c>
      <c r="G3064" s="25"/>
      <c r="H3064" s="25"/>
      <c r="I3064" s="25"/>
    </row>
    <row r="3065" spans="1:9" ht="13.5" customHeight="1" x14ac:dyDescent="0.25">
      <c r="A3065" s="25" t="s">
        <v>5524</v>
      </c>
      <c r="B3065" s="25">
        <f t="shared" si="12"/>
        <v>203557</v>
      </c>
      <c r="C3065" s="25" t="s">
        <v>5525</v>
      </c>
      <c r="D3065" s="25">
        <v>2</v>
      </c>
      <c r="E3065" s="25">
        <v>30</v>
      </c>
      <c r="F3065" s="25"/>
      <c r="G3065" s="25"/>
      <c r="H3065" s="25"/>
      <c r="I3065" s="25"/>
    </row>
    <row r="3066" spans="1:9" ht="13.5" customHeight="1" x14ac:dyDescent="0.25">
      <c r="A3066" s="25" t="s">
        <v>5526</v>
      </c>
      <c r="B3066" s="25">
        <f t="shared" si="12"/>
        <v>203714</v>
      </c>
      <c r="C3066" s="25" t="s">
        <v>5519</v>
      </c>
      <c r="D3066" s="25">
        <v>4</v>
      </c>
      <c r="E3066" s="25">
        <v>45</v>
      </c>
      <c r="F3066" s="25">
        <v>30</v>
      </c>
      <c r="G3066" s="25"/>
      <c r="H3066" s="25"/>
      <c r="I3066" s="25"/>
    </row>
    <row r="3067" spans="1:9" ht="13.5" customHeight="1" x14ac:dyDescent="0.25">
      <c r="A3067" s="25" t="s">
        <v>5527</v>
      </c>
      <c r="B3067" s="25">
        <f t="shared" si="12"/>
        <v>203214</v>
      </c>
      <c r="C3067" s="25" t="s">
        <v>5528</v>
      </c>
      <c r="D3067" s="25">
        <v>3</v>
      </c>
      <c r="E3067" s="25">
        <v>30</v>
      </c>
      <c r="F3067" s="25">
        <v>30</v>
      </c>
      <c r="G3067" s="25"/>
      <c r="H3067" s="25"/>
      <c r="I3067" s="25"/>
    </row>
    <row r="3068" spans="1:9" ht="13.5" customHeight="1" x14ac:dyDescent="0.25">
      <c r="A3068" s="25" t="s">
        <v>5529</v>
      </c>
      <c r="B3068" s="25">
        <f t="shared" si="12"/>
        <v>203953</v>
      </c>
      <c r="C3068" s="25" t="s">
        <v>5530</v>
      </c>
      <c r="D3068" s="25">
        <v>3</v>
      </c>
      <c r="E3068" s="25">
        <v>45</v>
      </c>
      <c r="F3068" s="25"/>
      <c r="G3068" s="25"/>
      <c r="H3068" s="25"/>
      <c r="I3068" s="25"/>
    </row>
    <row r="3069" spans="1:9" ht="13.5" customHeight="1" x14ac:dyDescent="0.25">
      <c r="A3069" s="25" t="s">
        <v>5531</v>
      </c>
      <c r="B3069" s="25">
        <f t="shared" si="12"/>
        <v>203915</v>
      </c>
      <c r="C3069" s="25" t="s">
        <v>1739</v>
      </c>
      <c r="D3069" s="25">
        <v>2</v>
      </c>
      <c r="E3069" s="25">
        <v>30</v>
      </c>
      <c r="F3069" s="25"/>
      <c r="G3069" s="25"/>
      <c r="H3069" s="25"/>
      <c r="I3069" s="25"/>
    </row>
    <row r="3070" spans="1:9" ht="13.5" customHeight="1" x14ac:dyDescent="0.25">
      <c r="A3070" s="25" t="s">
        <v>5532</v>
      </c>
      <c r="B3070" s="25">
        <f t="shared" si="12"/>
        <v>903704</v>
      </c>
      <c r="C3070" s="25" t="s">
        <v>5533</v>
      </c>
      <c r="D3070" s="25">
        <v>3</v>
      </c>
      <c r="E3070" s="25">
        <v>45</v>
      </c>
      <c r="F3070" s="25"/>
      <c r="G3070" s="25"/>
      <c r="H3070" s="25"/>
      <c r="I3070" s="25"/>
    </row>
    <row r="3071" spans="1:9" ht="13.5" customHeight="1" x14ac:dyDescent="0.25">
      <c r="A3071" s="25" t="s">
        <v>5534</v>
      </c>
      <c r="B3071" s="25">
        <f t="shared" si="12"/>
        <v>903702</v>
      </c>
      <c r="C3071" s="25" t="s">
        <v>5535</v>
      </c>
      <c r="D3071" s="25">
        <v>3</v>
      </c>
      <c r="E3071" s="25">
        <v>45</v>
      </c>
      <c r="F3071" s="25"/>
      <c r="G3071" s="25"/>
      <c r="H3071" s="25"/>
      <c r="I3071" s="25"/>
    </row>
    <row r="3072" spans="1:9" ht="13.5" customHeight="1" x14ac:dyDescent="0.25">
      <c r="A3072" s="25" t="s">
        <v>5536</v>
      </c>
      <c r="B3072" s="25">
        <f t="shared" si="12"/>
        <v>203753</v>
      </c>
      <c r="C3072" s="25" t="s">
        <v>5537</v>
      </c>
      <c r="D3072" s="25">
        <v>3</v>
      </c>
      <c r="E3072" s="25">
        <v>45</v>
      </c>
      <c r="F3072" s="25"/>
      <c r="G3072" s="25"/>
      <c r="H3072" s="25"/>
      <c r="I3072" s="25"/>
    </row>
    <row r="3073" spans="1:9" ht="13.5" customHeight="1" x14ac:dyDescent="0.25">
      <c r="A3073" s="25" t="s">
        <v>5538</v>
      </c>
      <c r="B3073" s="25">
        <f t="shared" si="12"/>
        <v>903717</v>
      </c>
      <c r="C3073" s="25" t="s">
        <v>5539</v>
      </c>
      <c r="D3073" s="25">
        <v>3</v>
      </c>
      <c r="E3073" s="25">
        <v>45</v>
      </c>
      <c r="F3073" s="25"/>
      <c r="G3073" s="25"/>
      <c r="H3073" s="25"/>
      <c r="I3073" s="25"/>
    </row>
    <row r="3074" spans="1:9" ht="13.5" customHeight="1" x14ac:dyDescent="0.25">
      <c r="A3074" s="25" t="s">
        <v>5540</v>
      </c>
      <c r="B3074" s="25">
        <f t="shared" si="12"/>
        <v>203752</v>
      </c>
      <c r="C3074" s="25" t="s">
        <v>5541</v>
      </c>
      <c r="D3074" s="25">
        <v>2</v>
      </c>
      <c r="E3074" s="25">
        <v>30</v>
      </c>
      <c r="F3074" s="25">
        <v>15</v>
      </c>
      <c r="G3074" s="25"/>
      <c r="H3074" s="25"/>
      <c r="I3074" s="25"/>
    </row>
    <row r="3075" spans="1:9" ht="13.5" customHeight="1" x14ac:dyDescent="0.25">
      <c r="A3075" s="25" t="s">
        <v>5542</v>
      </c>
      <c r="B3075" s="25">
        <f t="shared" si="12"/>
        <v>203616</v>
      </c>
      <c r="C3075" s="25" t="s">
        <v>5494</v>
      </c>
      <c r="D3075" s="25">
        <v>2</v>
      </c>
      <c r="E3075" s="25">
        <v>30</v>
      </c>
      <c r="F3075" s="25"/>
      <c r="G3075" s="25"/>
      <c r="H3075" s="25"/>
      <c r="I3075" s="25"/>
    </row>
    <row r="3076" spans="1:9" ht="13.5" customHeight="1" x14ac:dyDescent="0.25">
      <c r="A3076" s="25" t="s">
        <v>5543</v>
      </c>
      <c r="B3076" s="25">
        <f t="shared" si="12"/>
        <v>203617</v>
      </c>
      <c r="C3076" s="25" t="s">
        <v>5544</v>
      </c>
      <c r="D3076" s="25">
        <v>2</v>
      </c>
      <c r="E3076" s="25">
        <v>15</v>
      </c>
      <c r="F3076" s="25">
        <v>30</v>
      </c>
      <c r="G3076" s="25"/>
      <c r="H3076" s="25"/>
      <c r="I3076" s="25"/>
    </row>
    <row r="3077" spans="1:9" ht="13.5" customHeight="1" x14ac:dyDescent="0.25">
      <c r="A3077" s="25" t="s">
        <v>5545</v>
      </c>
      <c r="B3077" s="25">
        <f t="shared" si="12"/>
        <v>203709</v>
      </c>
      <c r="C3077" s="25" t="s">
        <v>5546</v>
      </c>
      <c r="D3077" s="25">
        <v>2</v>
      </c>
      <c r="E3077" s="25">
        <v>30</v>
      </c>
      <c r="F3077" s="25"/>
      <c r="G3077" s="25"/>
      <c r="H3077" s="25"/>
      <c r="I3077" s="25"/>
    </row>
    <row r="3078" spans="1:9" ht="13.5" customHeight="1" x14ac:dyDescent="0.25">
      <c r="A3078" s="25" t="s">
        <v>5547</v>
      </c>
      <c r="B3078" s="25">
        <f t="shared" si="12"/>
        <v>903714</v>
      </c>
      <c r="C3078" s="25" t="s">
        <v>5548</v>
      </c>
      <c r="D3078" s="25">
        <v>6</v>
      </c>
      <c r="E3078" s="25">
        <v>60</v>
      </c>
      <c r="F3078" s="25">
        <v>30</v>
      </c>
      <c r="G3078" s="25"/>
      <c r="H3078" s="25"/>
      <c r="I3078" s="25"/>
    </row>
    <row r="3079" spans="1:9" ht="13.5" customHeight="1" x14ac:dyDescent="0.25">
      <c r="A3079" s="25" t="s">
        <v>5549</v>
      </c>
      <c r="B3079" s="25">
        <f t="shared" si="12"/>
        <v>203954</v>
      </c>
      <c r="C3079" s="25" t="s">
        <v>5550</v>
      </c>
      <c r="D3079" s="25">
        <v>3</v>
      </c>
      <c r="E3079" s="25">
        <v>45</v>
      </c>
      <c r="F3079" s="25"/>
      <c r="G3079" s="25"/>
      <c r="H3079" s="25"/>
      <c r="I3079" s="25"/>
    </row>
    <row r="3080" spans="1:9" ht="13.5" customHeight="1" x14ac:dyDescent="0.25">
      <c r="A3080" s="25" t="s">
        <v>5551</v>
      </c>
      <c r="B3080" s="25">
        <f t="shared" si="12"/>
        <v>203711</v>
      </c>
      <c r="C3080" s="25" t="s">
        <v>1247</v>
      </c>
      <c r="D3080" s="25">
        <v>4</v>
      </c>
      <c r="E3080" s="25">
        <v>45</v>
      </c>
      <c r="F3080" s="25">
        <v>30</v>
      </c>
      <c r="G3080" s="25"/>
      <c r="H3080" s="25"/>
      <c r="I3080" s="25"/>
    </row>
    <row r="3081" spans="1:9" ht="13.5" customHeight="1" x14ac:dyDescent="0.25">
      <c r="A3081" s="25" t="s">
        <v>5552</v>
      </c>
      <c r="B3081" s="25">
        <f t="shared" si="12"/>
        <v>203615</v>
      </c>
      <c r="C3081" s="25" t="s">
        <v>5517</v>
      </c>
      <c r="D3081" s="25">
        <v>2</v>
      </c>
      <c r="E3081" s="25"/>
      <c r="F3081" s="25"/>
      <c r="G3081" s="25"/>
      <c r="H3081" s="25"/>
      <c r="I3081" s="25">
        <v>90</v>
      </c>
    </row>
    <row r="3082" spans="1:9" ht="13.5" customHeight="1" x14ac:dyDescent="0.25">
      <c r="A3082" s="25" t="s">
        <v>5553</v>
      </c>
      <c r="B3082" s="25">
        <f t="shared" si="12"/>
        <v>903703</v>
      </c>
      <c r="C3082" s="25" t="s">
        <v>5554</v>
      </c>
      <c r="D3082" s="25">
        <v>3</v>
      </c>
      <c r="E3082" s="25">
        <v>45</v>
      </c>
      <c r="F3082" s="25"/>
      <c r="G3082" s="25"/>
      <c r="H3082" s="25"/>
      <c r="I3082" s="25"/>
    </row>
    <row r="3083" spans="1:9" ht="13.5" customHeight="1" x14ac:dyDescent="0.25">
      <c r="A3083" s="25" t="s">
        <v>5555</v>
      </c>
      <c r="B3083" s="25">
        <f t="shared" si="12"/>
        <v>903712</v>
      </c>
      <c r="C3083" s="25" t="s">
        <v>5556</v>
      </c>
      <c r="D3083" s="25">
        <v>6</v>
      </c>
      <c r="E3083" s="25">
        <v>60</v>
      </c>
      <c r="F3083" s="25">
        <v>30</v>
      </c>
      <c r="G3083" s="25"/>
      <c r="H3083" s="25"/>
      <c r="I3083" s="25"/>
    </row>
    <row r="3084" spans="1:9" ht="13.5" customHeight="1" x14ac:dyDescent="0.25">
      <c r="A3084" s="25" t="s">
        <v>5557</v>
      </c>
      <c r="B3084" s="25">
        <f t="shared" si="12"/>
        <v>903705</v>
      </c>
      <c r="C3084" s="25" t="s">
        <v>1247</v>
      </c>
      <c r="D3084" s="25">
        <v>5</v>
      </c>
      <c r="E3084" s="25">
        <v>60</v>
      </c>
      <c r="F3084" s="25"/>
      <c r="G3084" s="25"/>
      <c r="H3084" s="25"/>
      <c r="I3084" s="25"/>
    </row>
    <row r="3085" spans="1:9" ht="13.5" customHeight="1" x14ac:dyDescent="0.25">
      <c r="A3085" s="25" t="s">
        <v>5558</v>
      </c>
      <c r="B3085" s="25">
        <f t="shared" si="12"/>
        <v>903903</v>
      </c>
      <c r="C3085" s="25" t="s">
        <v>1594</v>
      </c>
      <c r="D3085" s="25">
        <v>4</v>
      </c>
      <c r="E3085" s="25"/>
      <c r="F3085" s="25">
        <v>60</v>
      </c>
      <c r="G3085" s="25">
        <v>60</v>
      </c>
      <c r="H3085" s="25"/>
      <c r="I3085" s="25"/>
    </row>
    <row r="3086" spans="1:9" ht="13.5" customHeight="1" x14ac:dyDescent="0.25">
      <c r="A3086" s="25" t="s">
        <v>5559</v>
      </c>
      <c r="B3086" s="25">
        <f t="shared" si="12"/>
        <v>903710</v>
      </c>
      <c r="C3086" s="25" t="s">
        <v>5546</v>
      </c>
      <c r="D3086" s="25">
        <v>2</v>
      </c>
      <c r="E3086" s="25">
        <v>30</v>
      </c>
      <c r="F3086" s="25"/>
      <c r="G3086" s="25"/>
      <c r="H3086" s="25"/>
      <c r="I3086" s="25"/>
    </row>
    <row r="3087" spans="1:9" ht="13.5" customHeight="1" x14ac:dyDescent="0.25">
      <c r="A3087" s="25" t="s">
        <v>5560</v>
      </c>
      <c r="B3087" s="25">
        <f t="shared" si="12"/>
        <v>203719</v>
      </c>
      <c r="C3087" s="25" t="s">
        <v>5561</v>
      </c>
      <c r="D3087" s="25">
        <v>2</v>
      </c>
      <c r="E3087" s="25"/>
      <c r="F3087" s="25"/>
      <c r="G3087" s="25"/>
      <c r="H3087" s="25"/>
      <c r="I3087" s="25">
        <v>60</v>
      </c>
    </row>
    <row r="3088" spans="1:9" ht="13.5" customHeight="1" x14ac:dyDescent="0.25">
      <c r="A3088" s="25" t="s">
        <v>5562</v>
      </c>
      <c r="B3088" s="25">
        <f t="shared" si="12"/>
        <v>903706</v>
      </c>
      <c r="C3088" s="25" t="s">
        <v>5563</v>
      </c>
      <c r="D3088" s="25">
        <v>2</v>
      </c>
      <c r="E3088" s="25">
        <v>30</v>
      </c>
      <c r="F3088" s="25"/>
      <c r="G3088" s="25"/>
      <c r="H3088" s="25"/>
      <c r="I3088" s="25"/>
    </row>
    <row r="3089" spans="1:9" ht="13.5" customHeight="1" x14ac:dyDescent="0.25">
      <c r="A3089" s="25" t="s">
        <v>5564</v>
      </c>
      <c r="B3089" s="25">
        <f t="shared" si="12"/>
        <v>203618</v>
      </c>
      <c r="C3089" s="25" t="s">
        <v>5565</v>
      </c>
      <c r="D3089" s="25">
        <v>3</v>
      </c>
      <c r="E3089" s="25"/>
      <c r="F3089" s="25"/>
      <c r="G3089" s="25"/>
      <c r="H3089" s="25"/>
      <c r="I3089" s="25">
        <v>135</v>
      </c>
    </row>
    <row r="3090" spans="1:9" ht="13.5" customHeight="1" x14ac:dyDescent="0.25">
      <c r="A3090" s="25" t="s">
        <v>5566</v>
      </c>
      <c r="B3090" s="25">
        <f t="shared" si="12"/>
        <v>203712</v>
      </c>
      <c r="C3090" s="25" t="s">
        <v>1231</v>
      </c>
      <c r="D3090" s="25">
        <v>4</v>
      </c>
      <c r="E3090" s="25">
        <v>45</v>
      </c>
      <c r="F3090" s="25">
        <v>30</v>
      </c>
      <c r="G3090" s="25"/>
      <c r="H3090" s="25"/>
      <c r="I3090" s="25"/>
    </row>
    <row r="3091" spans="1:9" ht="13.5" customHeight="1" x14ac:dyDescent="0.25">
      <c r="A3091" s="25" t="s">
        <v>5567</v>
      </c>
      <c r="B3091" s="25">
        <f t="shared" si="12"/>
        <v>203912</v>
      </c>
      <c r="C3091" s="25" t="s">
        <v>1859</v>
      </c>
      <c r="D3091" s="25">
        <v>3</v>
      </c>
      <c r="E3091" s="25">
        <v>45</v>
      </c>
      <c r="F3091" s="25"/>
      <c r="G3091" s="25"/>
      <c r="H3091" s="25"/>
      <c r="I3091" s="25"/>
    </row>
    <row r="3092" spans="1:9" ht="13.5" customHeight="1" x14ac:dyDescent="0.25">
      <c r="A3092" s="25" t="s">
        <v>5568</v>
      </c>
      <c r="B3092" s="25">
        <f t="shared" si="12"/>
        <v>203513</v>
      </c>
      <c r="C3092" s="25" t="s">
        <v>5569</v>
      </c>
      <c r="D3092" s="25">
        <v>2</v>
      </c>
      <c r="E3092" s="25">
        <v>30</v>
      </c>
      <c r="F3092" s="25"/>
      <c r="G3092" s="25"/>
      <c r="H3092" s="25"/>
      <c r="I3092" s="25"/>
    </row>
    <row r="3093" spans="1:9" ht="13.5" customHeight="1" x14ac:dyDescent="0.25">
      <c r="A3093" s="25" t="s">
        <v>5570</v>
      </c>
      <c r="B3093" s="25">
        <f t="shared" si="12"/>
        <v>203509</v>
      </c>
      <c r="C3093" s="25" t="s">
        <v>5571</v>
      </c>
      <c r="D3093" s="25">
        <v>2</v>
      </c>
      <c r="E3093" s="25">
        <v>30</v>
      </c>
      <c r="F3093" s="25"/>
      <c r="G3093" s="25"/>
      <c r="H3093" s="25"/>
      <c r="I3093" s="25"/>
    </row>
    <row r="3094" spans="1:9" ht="13.5" customHeight="1" x14ac:dyDescent="0.25">
      <c r="A3094" s="25" t="s">
        <v>5572</v>
      </c>
      <c r="B3094" s="25" t="str">
        <f t="shared" si="12"/>
        <v>NN</v>
      </c>
      <c r="C3094" s="25" t="s">
        <v>5573</v>
      </c>
      <c r="D3094" s="25">
        <v>0</v>
      </c>
      <c r="E3094" s="25"/>
      <c r="F3094" s="25"/>
      <c r="G3094" s="25"/>
      <c r="H3094" s="25"/>
      <c r="I3094" s="25"/>
    </row>
    <row r="3095" spans="1:9" ht="13.5" customHeight="1" x14ac:dyDescent="0.25">
      <c r="A3095" s="25" t="s">
        <v>178</v>
      </c>
      <c r="B3095" s="25" t="str">
        <f t="shared" si="12"/>
        <v>TH</v>
      </c>
      <c r="C3095" s="25" t="s">
        <v>5574</v>
      </c>
      <c r="D3095" s="25">
        <v>0</v>
      </c>
      <c r="E3095" s="25"/>
      <c r="F3095" s="25"/>
      <c r="G3095" s="25"/>
      <c r="H3095" s="25"/>
      <c r="I3095" s="25"/>
    </row>
    <row r="3096" spans="1:9" ht="13.5" customHeight="1" x14ac:dyDescent="0.25">
      <c r="A3096" s="25" t="s">
        <v>5575</v>
      </c>
      <c r="B3096" s="25" t="str">
        <f t="shared" si="12"/>
        <v>B2</v>
      </c>
      <c r="C3096" s="25" t="s">
        <v>5576</v>
      </c>
      <c r="D3096" s="25">
        <v>0</v>
      </c>
      <c r="E3096" s="25"/>
      <c r="F3096" s="25"/>
      <c r="G3096" s="25"/>
      <c r="H3096" s="25"/>
      <c r="I3096" s="25"/>
    </row>
    <row r="3097" spans="1:9" ht="13.5" customHeight="1" x14ac:dyDescent="0.25">
      <c r="A3097" s="25" t="s">
        <v>5577</v>
      </c>
      <c r="B3097" s="25">
        <f t="shared" si="12"/>
        <v>211516</v>
      </c>
      <c r="C3097" s="25" t="s">
        <v>2548</v>
      </c>
      <c r="D3097" s="25">
        <v>1</v>
      </c>
      <c r="E3097" s="25">
        <v>15</v>
      </c>
      <c r="F3097" s="25"/>
      <c r="G3097" s="25"/>
      <c r="H3097" s="25"/>
      <c r="I3097" s="25"/>
    </row>
    <row r="3098" spans="1:9" ht="13.5" customHeight="1" x14ac:dyDescent="0.25">
      <c r="A3098" s="25" t="s">
        <v>5578</v>
      </c>
      <c r="B3098" s="25">
        <f t="shared" si="12"/>
        <v>211525</v>
      </c>
      <c r="C3098" s="25" t="s">
        <v>5579</v>
      </c>
      <c r="D3098" s="25">
        <v>1</v>
      </c>
      <c r="E3098" s="25"/>
      <c r="F3098" s="25">
        <v>30</v>
      </c>
      <c r="G3098" s="25"/>
      <c r="H3098" s="25"/>
      <c r="I3098" s="25"/>
    </row>
    <row r="3099" spans="1:9" ht="13.5" customHeight="1" x14ac:dyDescent="0.25">
      <c r="A3099" s="25" t="s">
        <v>5580</v>
      </c>
      <c r="B3099" s="25">
        <f t="shared" si="12"/>
        <v>911502</v>
      </c>
      <c r="C3099" s="25" t="s">
        <v>5581</v>
      </c>
      <c r="D3099" s="25">
        <v>3</v>
      </c>
      <c r="E3099" s="25">
        <v>30</v>
      </c>
      <c r="F3099" s="25">
        <v>30</v>
      </c>
      <c r="G3099" s="25"/>
      <c r="H3099" s="25"/>
      <c r="I3099" s="25"/>
    </row>
    <row r="3100" spans="1:9" ht="13.5" customHeight="1" x14ac:dyDescent="0.25">
      <c r="A3100" s="25" t="s">
        <v>5582</v>
      </c>
      <c r="B3100" s="25">
        <f t="shared" si="12"/>
        <v>211529</v>
      </c>
      <c r="C3100" s="25" t="s">
        <v>5583</v>
      </c>
      <c r="D3100" s="25">
        <v>2</v>
      </c>
      <c r="E3100" s="25"/>
      <c r="F3100" s="25">
        <v>60</v>
      </c>
      <c r="G3100" s="25"/>
      <c r="H3100" s="25"/>
      <c r="I3100" s="25"/>
    </row>
    <row r="3101" spans="1:9" ht="13.5" customHeight="1" x14ac:dyDescent="0.25">
      <c r="A3101" s="25" t="s">
        <v>5584</v>
      </c>
      <c r="B3101" s="25">
        <f t="shared" si="12"/>
        <v>211531</v>
      </c>
      <c r="C3101" s="25" t="s">
        <v>5585</v>
      </c>
      <c r="D3101" s="25">
        <v>2</v>
      </c>
      <c r="E3101" s="25">
        <v>15</v>
      </c>
      <c r="F3101" s="25">
        <v>30</v>
      </c>
      <c r="G3101" s="25"/>
      <c r="H3101" s="25"/>
      <c r="I3101" s="25"/>
    </row>
    <row r="3102" spans="1:9" ht="13.5" customHeight="1" x14ac:dyDescent="0.25">
      <c r="A3102" s="25" t="s">
        <v>5586</v>
      </c>
      <c r="B3102" s="25">
        <f t="shared" si="12"/>
        <v>211508</v>
      </c>
      <c r="C3102" s="25" t="s">
        <v>5587</v>
      </c>
      <c r="D3102" s="25">
        <v>1</v>
      </c>
      <c r="E3102" s="25">
        <v>15</v>
      </c>
      <c r="F3102" s="25"/>
      <c r="G3102" s="25"/>
      <c r="H3102" s="25"/>
      <c r="I3102" s="25"/>
    </row>
    <row r="3103" spans="1:9" ht="13.5" customHeight="1" x14ac:dyDescent="0.25">
      <c r="A3103" s="25" t="s">
        <v>5588</v>
      </c>
      <c r="B3103" s="25">
        <f t="shared" si="12"/>
        <v>211513</v>
      </c>
      <c r="C3103" s="25" t="s">
        <v>5589</v>
      </c>
      <c r="D3103" s="25">
        <v>2</v>
      </c>
      <c r="E3103" s="25">
        <v>15</v>
      </c>
      <c r="F3103" s="25">
        <v>30</v>
      </c>
      <c r="G3103" s="25"/>
      <c r="H3103" s="25"/>
      <c r="I3103" s="25"/>
    </row>
    <row r="3104" spans="1:9" ht="13.5" customHeight="1" x14ac:dyDescent="0.25">
      <c r="A3104" s="25" t="s">
        <v>5590</v>
      </c>
      <c r="B3104" s="25">
        <f t="shared" si="12"/>
        <v>211514</v>
      </c>
      <c r="C3104" s="25" t="s">
        <v>5591</v>
      </c>
      <c r="D3104" s="25">
        <v>2</v>
      </c>
      <c r="E3104" s="25">
        <v>15</v>
      </c>
      <c r="F3104" s="25">
        <v>30</v>
      </c>
      <c r="G3104" s="25"/>
      <c r="H3104" s="25"/>
      <c r="I3104" s="25"/>
    </row>
    <row r="3105" spans="1:9" ht="13.5" customHeight="1" x14ac:dyDescent="0.25">
      <c r="A3105" s="25" t="s">
        <v>5592</v>
      </c>
      <c r="B3105" s="25">
        <f t="shared" si="12"/>
        <v>211526</v>
      </c>
      <c r="C3105" s="25" t="s">
        <v>5593</v>
      </c>
      <c r="D3105" s="25">
        <v>1</v>
      </c>
      <c r="E3105" s="25">
        <v>15</v>
      </c>
      <c r="F3105" s="25"/>
      <c r="G3105" s="25"/>
      <c r="H3105" s="25"/>
      <c r="I3105" s="25"/>
    </row>
    <row r="3106" spans="1:9" ht="13.5" customHeight="1" x14ac:dyDescent="0.25">
      <c r="A3106" s="25" t="s">
        <v>5594</v>
      </c>
      <c r="B3106" s="25">
        <f t="shared" si="12"/>
        <v>211527</v>
      </c>
      <c r="C3106" s="25" t="s">
        <v>5595</v>
      </c>
      <c r="D3106" s="25">
        <v>2</v>
      </c>
      <c r="E3106" s="25"/>
      <c r="F3106" s="25">
        <v>60</v>
      </c>
      <c r="G3106" s="25"/>
      <c r="H3106" s="25"/>
      <c r="I3106" s="25"/>
    </row>
    <row r="3107" spans="1:9" ht="13.5" customHeight="1" x14ac:dyDescent="0.25">
      <c r="A3107" s="25" t="s">
        <v>5596</v>
      </c>
      <c r="B3107" s="25">
        <f t="shared" si="12"/>
        <v>211503</v>
      </c>
      <c r="C3107" s="25" t="s">
        <v>5597</v>
      </c>
      <c r="D3107" s="25">
        <v>1</v>
      </c>
      <c r="E3107" s="25"/>
      <c r="F3107" s="25">
        <v>30</v>
      </c>
      <c r="G3107" s="25"/>
      <c r="H3107" s="25"/>
      <c r="I3107" s="25"/>
    </row>
    <row r="3108" spans="1:9" ht="13.5" customHeight="1" x14ac:dyDescent="0.25">
      <c r="A3108" s="25" t="s">
        <v>5598</v>
      </c>
      <c r="B3108" s="25">
        <f t="shared" si="12"/>
        <v>211517</v>
      </c>
      <c r="C3108" s="25" t="s">
        <v>5599</v>
      </c>
      <c r="D3108" s="25">
        <v>1</v>
      </c>
      <c r="E3108" s="25">
        <v>15</v>
      </c>
      <c r="F3108" s="25"/>
      <c r="G3108" s="25"/>
      <c r="H3108" s="25"/>
      <c r="I3108" s="25"/>
    </row>
    <row r="3109" spans="1:9" ht="13.5" customHeight="1" x14ac:dyDescent="0.25">
      <c r="A3109" s="25" t="s">
        <v>5600</v>
      </c>
      <c r="B3109" s="25">
        <f t="shared" si="12"/>
        <v>211530</v>
      </c>
      <c r="C3109" s="25" t="s">
        <v>5601</v>
      </c>
      <c r="D3109" s="25">
        <v>2</v>
      </c>
      <c r="E3109" s="25">
        <v>15</v>
      </c>
      <c r="F3109" s="25">
        <v>30</v>
      </c>
      <c r="G3109" s="25"/>
      <c r="H3109" s="25"/>
      <c r="I3109" s="25"/>
    </row>
    <row r="3110" spans="1:9" ht="13.5" customHeight="1" x14ac:dyDescent="0.25">
      <c r="A3110" s="25" t="s">
        <v>5602</v>
      </c>
      <c r="B3110" s="25">
        <f t="shared" si="12"/>
        <v>211506</v>
      </c>
      <c r="C3110" s="25" t="s">
        <v>5603</v>
      </c>
      <c r="D3110" s="25">
        <v>1</v>
      </c>
      <c r="E3110" s="25">
        <v>15</v>
      </c>
      <c r="F3110" s="25"/>
      <c r="G3110" s="25"/>
      <c r="H3110" s="25"/>
      <c r="I3110" s="25"/>
    </row>
    <row r="3111" spans="1:9" ht="13.5" customHeight="1" x14ac:dyDescent="0.25">
      <c r="A3111" s="25" t="s">
        <v>5604</v>
      </c>
      <c r="B3111" s="25">
        <f t="shared" si="12"/>
        <v>211507</v>
      </c>
      <c r="C3111" s="25" t="s">
        <v>5605</v>
      </c>
      <c r="D3111" s="25">
        <v>2</v>
      </c>
      <c r="E3111" s="25">
        <v>30</v>
      </c>
      <c r="F3111" s="25"/>
      <c r="G3111" s="25"/>
      <c r="H3111" s="25"/>
      <c r="I3111" s="25"/>
    </row>
    <row r="3112" spans="1:9" ht="13.5" customHeight="1" x14ac:dyDescent="0.25">
      <c r="A3112" s="25" t="s">
        <v>5606</v>
      </c>
      <c r="B3112" s="25">
        <f t="shared" si="12"/>
        <v>211511</v>
      </c>
      <c r="C3112" s="25" t="s">
        <v>5607</v>
      </c>
      <c r="D3112" s="25">
        <v>1</v>
      </c>
      <c r="E3112" s="25">
        <v>15</v>
      </c>
      <c r="F3112" s="25"/>
      <c r="G3112" s="25"/>
      <c r="H3112" s="25"/>
      <c r="I3112" s="25"/>
    </row>
    <row r="3113" spans="1:9" ht="13.5" customHeight="1" x14ac:dyDescent="0.25">
      <c r="A3113" s="25" t="s">
        <v>5608</v>
      </c>
      <c r="B3113" s="25">
        <f t="shared" si="12"/>
        <v>211519</v>
      </c>
      <c r="C3113" s="25" t="s">
        <v>5609</v>
      </c>
      <c r="D3113" s="25">
        <v>1</v>
      </c>
      <c r="E3113" s="25">
        <v>15</v>
      </c>
      <c r="F3113" s="25"/>
      <c r="G3113" s="25"/>
      <c r="H3113" s="25"/>
      <c r="I3113" s="25"/>
    </row>
    <row r="3114" spans="1:9" ht="13.5" customHeight="1" x14ac:dyDescent="0.25">
      <c r="A3114" s="25" t="s">
        <v>5610</v>
      </c>
      <c r="B3114" s="25">
        <f t="shared" si="12"/>
        <v>211504</v>
      </c>
      <c r="C3114" s="25" t="s">
        <v>5611</v>
      </c>
      <c r="D3114" s="25">
        <v>1</v>
      </c>
      <c r="E3114" s="25"/>
      <c r="F3114" s="25">
        <v>30</v>
      </c>
      <c r="G3114" s="25"/>
      <c r="H3114" s="25"/>
      <c r="I3114" s="25"/>
    </row>
    <row r="3115" spans="1:9" ht="13.5" customHeight="1" x14ac:dyDescent="0.25">
      <c r="A3115" s="25" t="s">
        <v>5612</v>
      </c>
      <c r="B3115" s="25">
        <f t="shared" si="12"/>
        <v>211520</v>
      </c>
      <c r="C3115" s="25" t="s">
        <v>5613</v>
      </c>
      <c r="D3115" s="25">
        <v>2</v>
      </c>
      <c r="E3115" s="25">
        <v>30</v>
      </c>
      <c r="F3115" s="25"/>
      <c r="G3115" s="25"/>
      <c r="H3115" s="25"/>
      <c r="I3115" s="25"/>
    </row>
    <row r="3116" spans="1:9" ht="13.5" customHeight="1" x14ac:dyDescent="0.25">
      <c r="A3116" s="25" t="s">
        <v>5614</v>
      </c>
      <c r="B3116" s="25">
        <f t="shared" si="12"/>
        <v>211521</v>
      </c>
      <c r="C3116" s="25" t="s">
        <v>5615</v>
      </c>
      <c r="D3116" s="25">
        <v>2</v>
      </c>
      <c r="E3116" s="25">
        <v>15</v>
      </c>
      <c r="F3116" s="25">
        <v>30</v>
      </c>
      <c r="G3116" s="25"/>
      <c r="H3116" s="25"/>
      <c r="I3116" s="25"/>
    </row>
    <row r="3117" spans="1:9" ht="13.5" customHeight="1" x14ac:dyDescent="0.25">
      <c r="A3117" s="25" t="s">
        <v>5616</v>
      </c>
      <c r="B3117" s="25">
        <f t="shared" si="12"/>
        <v>211534</v>
      </c>
      <c r="C3117" s="25" t="s">
        <v>1760</v>
      </c>
      <c r="D3117" s="25">
        <v>2</v>
      </c>
      <c r="E3117" s="25">
        <v>30</v>
      </c>
      <c r="F3117" s="25"/>
      <c r="G3117" s="25"/>
      <c r="H3117" s="25"/>
      <c r="I3117" s="25"/>
    </row>
    <row r="3118" spans="1:9" ht="13.5" customHeight="1" x14ac:dyDescent="0.25">
      <c r="A3118" s="25" t="s">
        <v>5617</v>
      </c>
      <c r="B3118" s="25">
        <f t="shared" si="12"/>
        <v>211522</v>
      </c>
      <c r="C3118" s="25" t="s">
        <v>5618</v>
      </c>
      <c r="D3118" s="25">
        <v>1</v>
      </c>
      <c r="E3118" s="25"/>
      <c r="F3118" s="25">
        <v>30</v>
      </c>
      <c r="G3118" s="25"/>
      <c r="H3118" s="25"/>
      <c r="I3118" s="25"/>
    </row>
    <row r="3119" spans="1:9" ht="13.5" customHeight="1" x14ac:dyDescent="0.25">
      <c r="A3119" s="25" t="s">
        <v>5619</v>
      </c>
      <c r="B3119" s="25">
        <f t="shared" si="12"/>
        <v>211532</v>
      </c>
      <c r="C3119" s="25" t="s">
        <v>5620</v>
      </c>
      <c r="D3119" s="25">
        <v>2</v>
      </c>
      <c r="E3119" s="25">
        <v>15</v>
      </c>
      <c r="F3119" s="25">
        <v>30</v>
      </c>
      <c r="G3119" s="25"/>
      <c r="H3119" s="25"/>
      <c r="I3119" s="25"/>
    </row>
    <row r="3120" spans="1:9" ht="13.5" customHeight="1" x14ac:dyDescent="0.25">
      <c r="A3120" s="25" t="s">
        <v>5621</v>
      </c>
      <c r="B3120" s="25">
        <f t="shared" si="12"/>
        <v>211518</v>
      </c>
      <c r="C3120" s="25" t="s">
        <v>5622</v>
      </c>
      <c r="D3120" s="25">
        <v>2</v>
      </c>
      <c r="E3120" s="25">
        <v>15</v>
      </c>
      <c r="F3120" s="25">
        <v>30</v>
      </c>
      <c r="G3120" s="25"/>
      <c r="H3120" s="25"/>
      <c r="I3120" s="25"/>
    </row>
    <row r="3121" spans="1:9" ht="13.5" customHeight="1" x14ac:dyDescent="0.25">
      <c r="A3121" s="25" t="s">
        <v>5623</v>
      </c>
      <c r="B3121" s="25">
        <f t="shared" si="12"/>
        <v>911501</v>
      </c>
      <c r="C3121" s="25" t="s">
        <v>5624</v>
      </c>
      <c r="D3121" s="25">
        <v>3</v>
      </c>
      <c r="E3121" s="25">
        <v>30</v>
      </c>
      <c r="F3121" s="25">
        <v>30</v>
      </c>
      <c r="G3121" s="25"/>
      <c r="H3121" s="25"/>
      <c r="I3121" s="25"/>
    </row>
    <row r="3122" spans="1:9" ht="13.5" customHeight="1" x14ac:dyDescent="0.25">
      <c r="A3122" s="25" t="s">
        <v>5625</v>
      </c>
      <c r="B3122" s="25">
        <f t="shared" si="12"/>
        <v>211528</v>
      </c>
      <c r="C3122" s="25" t="s">
        <v>5626</v>
      </c>
      <c r="D3122" s="25">
        <v>1</v>
      </c>
      <c r="E3122" s="25">
        <v>15</v>
      </c>
      <c r="F3122" s="25"/>
      <c r="G3122" s="25"/>
      <c r="H3122" s="25"/>
      <c r="I3122" s="25"/>
    </row>
    <row r="3123" spans="1:9" ht="13.5" customHeight="1" x14ac:dyDescent="0.25">
      <c r="A3123" s="25" t="s">
        <v>5627</v>
      </c>
      <c r="B3123" s="25">
        <f t="shared" si="12"/>
        <v>211509</v>
      </c>
      <c r="C3123" s="25" t="s">
        <v>5628</v>
      </c>
      <c r="D3123" s="25">
        <v>1</v>
      </c>
      <c r="E3123" s="25">
        <v>15</v>
      </c>
      <c r="F3123" s="25"/>
      <c r="G3123" s="25"/>
      <c r="H3123" s="25"/>
      <c r="I3123" s="25"/>
    </row>
    <row r="3124" spans="1:9" ht="13.5" customHeight="1" x14ac:dyDescent="0.25">
      <c r="A3124" s="25" t="s">
        <v>5629</v>
      </c>
      <c r="B3124" s="25">
        <f t="shared" si="12"/>
        <v>211502</v>
      </c>
      <c r="C3124" s="25" t="s">
        <v>1739</v>
      </c>
      <c r="D3124" s="25">
        <v>3</v>
      </c>
      <c r="E3124" s="25">
        <v>30</v>
      </c>
      <c r="F3124" s="25">
        <v>30</v>
      </c>
      <c r="G3124" s="25"/>
      <c r="H3124" s="25"/>
      <c r="I3124" s="25"/>
    </row>
    <row r="3125" spans="1:9" ht="13.5" customHeight="1" x14ac:dyDescent="0.25">
      <c r="A3125" s="25" t="s">
        <v>5630</v>
      </c>
      <c r="B3125" s="25">
        <f t="shared" si="12"/>
        <v>211510</v>
      </c>
      <c r="C3125" s="25" t="s">
        <v>5631</v>
      </c>
      <c r="D3125" s="25">
        <v>1</v>
      </c>
      <c r="E3125" s="25">
        <v>15</v>
      </c>
      <c r="F3125" s="25"/>
      <c r="G3125" s="25"/>
      <c r="H3125" s="25"/>
      <c r="I3125" s="25"/>
    </row>
    <row r="3126" spans="1:9" ht="13.5" customHeight="1" x14ac:dyDescent="0.25">
      <c r="A3126" s="25" t="s">
        <v>5632</v>
      </c>
      <c r="B3126" s="25">
        <f t="shared" si="12"/>
        <v>211512</v>
      </c>
      <c r="C3126" s="25" t="s">
        <v>2636</v>
      </c>
      <c r="D3126" s="25">
        <v>2</v>
      </c>
      <c r="E3126" s="25">
        <v>15</v>
      </c>
      <c r="F3126" s="25">
        <v>30</v>
      </c>
      <c r="G3126" s="25"/>
      <c r="H3126" s="25"/>
      <c r="I3126" s="25"/>
    </row>
    <row r="3127" spans="1:9" ht="13.5" customHeight="1" x14ac:dyDescent="0.25">
      <c r="A3127" s="25" t="s">
        <v>5633</v>
      </c>
      <c r="B3127" s="25">
        <f t="shared" si="12"/>
        <v>211515</v>
      </c>
      <c r="C3127" s="25" t="s">
        <v>5634</v>
      </c>
      <c r="D3127" s="25">
        <v>2</v>
      </c>
      <c r="E3127" s="25">
        <v>15</v>
      </c>
      <c r="F3127" s="25">
        <v>30</v>
      </c>
      <c r="G3127" s="25"/>
      <c r="H3127" s="25"/>
      <c r="I3127" s="25"/>
    </row>
    <row r="3128" spans="1:9" ht="13.5" customHeight="1" x14ac:dyDescent="0.25">
      <c r="A3128" s="25" t="s">
        <v>5635</v>
      </c>
      <c r="B3128" s="25">
        <f t="shared" si="12"/>
        <v>211501</v>
      </c>
      <c r="C3128" s="25" t="s">
        <v>5636</v>
      </c>
      <c r="D3128" s="25">
        <v>2</v>
      </c>
      <c r="E3128" s="25">
        <v>30</v>
      </c>
      <c r="F3128" s="25"/>
      <c r="G3128" s="25"/>
      <c r="H3128" s="25"/>
      <c r="I3128" s="25"/>
    </row>
    <row r="3129" spans="1:9" ht="13.5" customHeight="1" x14ac:dyDescent="0.25">
      <c r="A3129" s="25" t="s">
        <v>5637</v>
      </c>
      <c r="B3129" s="25">
        <f t="shared" si="12"/>
        <v>211523</v>
      </c>
      <c r="C3129" s="25" t="s">
        <v>5638</v>
      </c>
      <c r="D3129" s="25">
        <v>2</v>
      </c>
      <c r="E3129" s="25">
        <v>15</v>
      </c>
      <c r="F3129" s="25">
        <v>30</v>
      </c>
      <c r="G3129" s="25"/>
      <c r="H3129" s="25"/>
      <c r="I3129" s="25"/>
    </row>
    <row r="3130" spans="1:9" ht="13.5" customHeight="1" x14ac:dyDescent="0.25">
      <c r="A3130" s="25" t="s">
        <v>5639</v>
      </c>
      <c r="B3130" s="25">
        <f t="shared" si="12"/>
        <v>211524</v>
      </c>
      <c r="C3130" s="25" t="s">
        <v>5640</v>
      </c>
      <c r="D3130" s="25">
        <v>1</v>
      </c>
      <c r="E3130" s="25"/>
      <c r="F3130" s="25">
        <v>30</v>
      </c>
      <c r="G3130" s="25"/>
      <c r="H3130" s="25"/>
      <c r="I3130" s="25"/>
    </row>
    <row r="3131" spans="1:9" ht="13.5" customHeight="1" x14ac:dyDescent="0.25">
      <c r="A3131" s="25" t="s">
        <v>5641</v>
      </c>
      <c r="B3131" s="25">
        <f t="shared" si="12"/>
        <v>211505</v>
      </c>
      <c r="C3131" s="25" t="s">
        <v>5642</v>
      </c>
      <c r="D3131" s="25">
        <v>1</v>
      </c>
      <c r="E3131" s="25"/>
      <c r="F3131" s="25">
        <v>30</v>
      </c>
      <c r="G3131" s="25"/>
      <c r="H3131" s="25"/>
      <c r="I3131" s="25"/>
    </row>
    <row r="3132" spans="1:9" ht="13.5" customHeight="1" x14ac:dyDescent="0.25">
      <c r="A3132" s="25" t="s">
        <v>5643</v>
      </c>
      <c r="B3132" s="25">
        <f t="shared" si="12"/>
        <v>907206</v>
      </c>
      <c r="C3132" s="25" t="s">
        <v>5644</v>
      </c>
      <c r="D3132" s="25">
        <v>2</v>
      </c>
      <c r="E3132" s="25">
        <v>30</v>
      </c>
      <c r="F3132" s="25"/>
      <c r="G3132" s="25"/>
      <c r="H3132" s="25"/>
      <c r="I3132" s="25"/>
    </row>
    <row r="3133" spans="1:9" ht="13.5" customHeight="1" x14ac:dyDescent="0.25">
      <c r="A3133" s="25" t="s">
        <v>5645</v>
      </c>
      <c r="B3133" s="25">
        <f t="shared" si="12"/>
        <v>907202</v>
      </c>
      <c r="C3133" s="25" t="s">
        <v>5646</v>
      </c>
      <c r="D3133" s="25">
        <v>3</v>
      </c>
      <c r="E3133" s="25">
        <v>45</v>
      </c>
      <c r="F3133" s="25"/>
      <c r="G3133" s="25"/>
      <c r="H3133" s="25"/>
      <c r="I3133" s="25"/>
    </row>
    <row r="3134" spans="1:9" ht="13.5" customHeight="1" x14ac:dyDescent="0.25">
      <c r="A3134" s="25" t="s">
        <v>5647</v>
      </c>
      <c r="B3134" s="25">
        <f t="shared" si="12"/>
        <v>207223</v>
      </c>
      <c r="C3134" s="25" t="s">
        <v>1999</v>
      </c>
      <c r="D3134" s="25">
        <v>2</v>
      </c>
      <c r="E3134" s="25"/>
      <c r="F3134" s="25">
        <v>60</v>
      </c>
      <c r="G3134" s="25"/>
      <c r="H3134" s="25"/>
      <c r="I3134" s="25"/>
    </row>
    <row r="3135" spans="1:9" ht="13.5" customHeight="1" x14ac:dyDescent="0.25">
      <c r="A3135" s="25" t="s">
        <v>5648</v>
      </c>
      <c r="B3135" s="25">
        <f t="shared" si="12"/>
        <v>207257</v>
      </c>
      <c r="C3135" s="25" t="s">
        <v>1919</v>
      </c>
      <c r="D3135" s="25">
        <v>3</v>
      </c>
      <c r="E3135" s="25">
        <v>45</v>
      </c>
      <c r="F3135" s="25"/>
      <c r="G3135" s="25"/>
      <c r="H3135" s="25"/>
      <c r="I3135" s="25"/>
    </row>
    <row r="3136" spans="1:9" ht="13.5" customHeight="1" x14ac:dyDescent="0.25">
      <c r="A3136" s="25" t="s">
        <v>5649</v>
      </c>
      <c r="B3136" s="25">
        <f t="shared" si="12"/>
        <v>907203</v>
      </c>
      <c r="C3136" s="25" t="s">
        <v>5650</v>
      </c>
      <c r="D3136" s="25">
        <v>2</v>
      </c>
      <c r="E3136" s="25">
        <v>30</v>
      </c>
      <c r="F3136" s="25"/>
      <c r="G3136" s="25"/>
      <c r="H3136" s="25"/>
      <c r="I3136" s="25"/>
    </row>
    <row r="3137" spans="1:9" ht="13.5" customHeight="1" x14ac:dyDescent="0.25">
      <c r="A3137" s="25" t="s">
        <v>5651</v>
      </c>
      <c r="B3137" s="25">
        <f t="shared" si="12"/>
        <v>207226</v>
      </c>
      <c r="C3137" s="25" t="s">
        <v>751</v>
      </c>
      <c r="D3137" s="25">
        <v>10</v>
      </c>
      <c r="E3137" s="25"/>
      <c r="F3137" s="25"/>
      <c r="G3137" s="25"/>
      <c r="H3137" s="25">
        <v>150</v>
      </c>
      <c r="I3137" s="25"/>
    </row>
    <row r="3138" spans="1:9" ht="13.5" customHeight="1" x14ac:dyDescent="0.25">
      <c r="A3138" s="25" t="s">
        <v>5652</v>
      </c>
      <c r="B3138" s="25">
        <f t="shared" si="12"/>
        <v>207244</v>
      </c>
      <c r="C3138" s="25" t="s">
        <v>5653</v>
      </c>
      <c r="D3138" s="25">
        <v>1</v>
      </c>
      <c r="E3138" s="25"/>
      <c r="F3138" s="25"/>
      <c r="G3138" s="25">
        <v>30</v>
      </c>
      <c r="H3138" s="25"/>
      <c r="I3138" s="25"/>
    </row>
    <row r="3139" spans="1:9" ht="13.5" customHeight="1" x14ac:dyDescent="0.25">
      <c r="A3139" s="25" t="s">
        <v>5654</v>
      </c>
      <c r="B3139" s="25">
        <f t="shared" si="12"/>
        <v>207243</v>
      </c>
      <c r="C3139" s="25" t="s">
        <v>5655</v>
      </c>
      <c r="D3139" s="25">
        <v>1</v>
      </c>
      <c r="E3139" s="25"/>
      <c r="F3139" s="25">
        <v>30</v>
      </c>
      <c r="G3139" s="25"/>
      <c r="H3139" s="25"/>
      <c r="I3139" s="25"/>
    </row>
    <row r="3140" spans="1:9" ht="13.5" customHeight="1" x14ac:dyDescent="0.25">
      <c r="A3140" s="25" t="s">
        <v>5656</v>
      </c>
      <c r="B3140" s="25">
        <f t="shared" si="12"/>
        <v>207202</v>
      </c>
      <c r="C3140" s="25" t="s">
        <v>1065</v>
      </c>
      <c r="D3140" s="25">
        <v>2</v>
      </c>
      <c r="E3140" s="25">
        <v>30</v>
      </c>
      <c r="F3140" s="25"/>
      <c r="G3140" s="25"/>
      <c r="H3140" s="25"/>
      <c r="I3140" s="25"/>
    </row>
    <row r="3141" spans="1:9" ht="13.5" customHeight="1" x14ac:dyDescent="0.25">
      <c r="A3141" s="25" t="s">
        <v>5657</v>
      </c>
      <c r="B3141" s="25">
        <f t="shared" si="12"/>
        <v>207254</v>
      </c>
      <c r="C3141" s="25" t="s">
        <v>5658</v>
      </c>
      <c r="D3141" s="25">
        <v>1</v>
      </c>
      <c r="E3141" s="25"/>
      <c r="F3141" s="25"/>
      <c r="G3141" s="25">
        <v>30</v>
      </c>
      <c r="H3141" s="25"/>
      <c r="I3141" s="25"/>
    </row>
    <row r="3142" spans="1:9" ht="13.5" customHeight="1" x14ac:dyDescent="0.25">
      <c r="A3142" s="25" t="s">
        <v>5659</v>
      </c>
      <c r="B3142" s="25">
        <f t="shared" si="12"/>
        <v>907209</v>
      </c>
      <c r="C3142" s="25" t="s">
        <v>5660</v>
      </c>
      <c r="D3142" s="25">
        <v>2</v>
      </c>
      <c r="E3142" s="25">
        <v>30</v>
      </c>
      <c r="F3142" s="25"/>
      <c r="G3142" s="25"/>
      <c r="H3142" s="25"/>
      <c r="I3142" s="25"/>
    </row>
    <row r="3143" spans="1:9" ht="13.5" customHeight="1" x14ac:dyDescent="0.25">
      <c r="A3143" s="25" t="s">
        <v>5661</v>
      </c>
      <c r="B3143" s="25">
        <f t="shared" si="12"/>
        <v>907219</v>
      </c>
      <c r="C3143" s="25" t="s">
        <v>5662</v>
      </c>
      <c r="D3143" s="25">
        <v>3</v>
      </c>
      <c r="E3143" s="25">
        <v>30</v>
      </c>
      <c r="F3143" s="25"/>
      <c r="G3143" s="25"/>
      <c r="H3143" s="25"/>
      <c r="I3143" s="25"/>
    </row>
    <row r="3144" spans="1:9" ht="13.5" customHeight="1" x14ac:dyDescent="0.25">
      <c r="A3144" s="25" t="s">
        <v>5663</v>
      </c>
      <c r="B3144" s="25">
        <f t="shared" si="12"/>
        <v>907253</v>
      </c>
      <c r="C3144" s="25" t="s">
        <v>5664</v>
      </c>
      <c r="D3144" s="25">
        <v>2</v>
      </c>
      <c r="E3144" s="25">
        <v>30</v>
      </c>
      <c r="F3144" s="25"/>
      <c r="G3144" s="25"/>
      <c r="H3144" s="25"/>
      <c r="I3144" s="25"/>
    </row>
    <row r="3145" spans="1:9" ht="13.5" customHeight="1" x14ac:dyDescent="0.25">
      <c r="A3145" s="25" t="s">
        <v>5665</v>
      </c>
      <c r="B3145" s="25">
        <f t="shared" si="12"/>
        <v>207258</v>
      </c>
      <c r="C3145" s="25" t="s">
        <v>912</v>
      </c>
      <c r="D3145" s="25">
        <v>6</v>
      </c>
      <c r="E3145" s="25"/>
      <c r="F3145" s="25"/>
      <c r="G3145" s="25"/>
      <c r="H3145" s="25">
        <v>90</v>
      </c>
      <c r="I3145" s="25"/>
    </row>
    <row r="3146" spans="1:9" ht="13.5" customHeight="1" x14ac:dyDescent="0.25">
      <c r="A3146" s="25" t="s">
        <v>5666</v>
      </c>
      <c r="B3146" s="25">
        <f t="shared" si="12"/>
        <v>907234</v>
      </c>
      <c r="C3146" s="25" t="s">
        <v>5667</v>
      </c>
      <c r="D3146" s="25">
        <v>2</v>
      </c>
      <c r="E3146" s="25">
        <v>30</v>
      </c>
      <c r="F3146" s="25"/>
      <c r="G3146" s="25"/>
      <c r="H3146" s="25"/>
      <c r="I3146" s="25"/>
    </row>
    <row r="3147" spans="1:9" ht="13.5" customHeight="1" x14ac:dyDescent="0.25">
      <c r="A3147" s="25" t="s">
        <v>5668</v>
      </c>
      <c r="B3147" s="25">
        <f t="shared" si="12"/>
        <v>207227</v>
      </c>
      <c r="C3147" s="25" t="s">
        <v>5669</v>
      </c>
      <c r="D3147" s="25">
        <v>2</v>
      </c>
      <c r="E3147" s="25">
        <v>15</v>
      </c>
      <c r="F3147" s="25">
        <v>30</v>
      </c>
      <c r="G3147" s="25"/>
      <c r="H3147" s="25"/>
      <c r="I3147" s="25"/>
    </row>
    <row r="3148" spans="1:9" ht="13.5" customHeight="1" x14ac:dyDescent="0.25">
      <c r="A3148" s="25" t="s">
        <v>5670</v>
      </c>
      <c r="B3148" s="25">
        <f t="shared" si="12"/>
        <v>907251</v>
      </c>
      <c r="C3148" s="25" t="s">
        <v>5671</v>
      </c>
      <c r="D3148" s="25">
        <v>3</v>
      </c>
      <c r="E3148" s="25">
        <v>45</v>
      </c>
      <c r="F3148" s="25"/>
      <c r="G3148" s="25"/>
      <c r="H3148" s="25"/>
      <c r="I3148" s="25"/>
    </row>
    <row r="3149" spans="1:9" ht="13.5" customHeight="1" x14ac:dyDescent="0.25">
      <c r="A3149" s="25" t="s">
        <v>5672</v>
      </c>
      <c r="B3149" s="25">
        <f t="shared" si="12"/>
        <v>907224</v>
      </c>
      <c r="C3149" s="25" t="s">
        <v>3124</v>
      </c>
      <c r="D3149" s="25">
        <v>3</v>
      </c>
      <c r="E3149" s="25">
        <v>45</v>
      </c>
      <c r="F3149" s="25"/>
      <c r="G3149" s="25"/>
      <c r="H3149" s="25"/>
      <c r="I3149" s="25"/>
    </row>
    <row r="3150" spans="1:9" ht="13.5" customHeight="1" x14ac:dyDescent="0.25">
      <c r="A3150" s="25" t="s">
        <v>5673</v>
      </c>
      <c r="B3150" s="25">
        <f t="shared" si="12"/>
        <v>907205</v>
      </c>
      <c r="C3150" s="25" t="s">
        <v>5674</v>
      </c>
      <c r="D3150" s="25">
        <v>2</v>
      </c>
      <c r="E3150" s="25">
        <v>30</v>
      </c>
      <c r="F3150" s="25"/>
      <c r="G3150" s="25"/>
      <c r="H3150" s="25"/>
      <c r="I3150" s="25"/>
    </row>
    <row r="3151" spans="1:9" ht="13.5" customHeight="1" x14ac:dyDescent="0.25">
      <c r="A3151" s="25" t="s">
        <v>5675</v>
      </c>
      <c r="B3151" s="25">
        <f t="shared" si="12"/>
        <v>907247</v>
      </c>
      <c r="C3151" s="25" t="s">
        <v>5676</v>
      </c>
      <c r="D3151" s="25">
        <v>2</v>
      </c>
      <c r="E3151" s="25">
        <v>15</v>
      </c>
      <c r="F3151" s="25">
        <v>30</v>
      </c>
      <c r="G3151" s="25"/>
      <c r="H3151" s="25"/>
      <c r="I3151" s="25"/>
    </row>
    <row r="3152" spans="1:9" ht="13.5" customHeight="1" x14ac:dyDescent="0.25">
      <c r="A3152" s="25" t="s">
        <v>5677</v>
      </c>
      <c r="B3152" s="25">
        <f t="shared" si="12"/>
        <v>907207</v>
      </c>
      <c r="C3152" s="25" t="s">
        <v>5678</v>
      </c>
      <c r="D3152" s="25">
        <v>2</v>
      </c>
      <c r="E3152" s="25">
        <v>30</v>
      </c>
      <c r="F3152" s="25"/>
      <c r="G3152" s="25"/>
      <c r="H3152" s="25"/>
      <c r="I3152" s="25"/>
    </row>
    <row r="3153" spans="1:9" ht="13.5" customHeight="1" x14ac:dyDescent="0.25">
      <c r="A3153" s="25" t="s">
        <v>5679</v>
      </c>
      <c r="B3153" s="25">
        <f t="shared" si="12"/>
        <v>907250</v>
      </c>
      <c r="C3153" s="25" t="s">
        <v>5680</v>
      </c>
      <c r="D3153" s="25">
        <v>2</v>
      </c>
      <c r="E3153" s="25">
        <v>30</v>
      </c>
      <c r="F3153" s="25"/>
      <c r="G3153" s="25"/>
      <c r="H3153" s="25"/>
      <c r="I3153" s="25"/>
    </row>
    <row r="3154" spans="1:9" ht="13.5" customHeight="1" x14ac:dyDescent="0.25">
      <c r="A3154" s="25" t="s">
        <v>5681</v>
      </c>
      <c r="B3154" s="25">
        <f t="shared" si="12"/>
        <v>207204</v>
      </c>
      <c r="C3154" s="25" t="s">
        <v>5682</v>
      </c>
      <c r="D3154" s="25">
        <v>2</v>
      </c>
      <c r="E3154" s="25">
        <v>30</v>
      </c>
      <c r="F3154" s="25"/>
      <c r="G3154" s="25"/>
      <c r="H3154" s="25"/>
      <c r="I3154" s="25"/>
    </row>
    <row r="3155" spans="1:9" ht="13.5" customHeight="1" x14ac:dyDescent="0.25">
      <c r="A3155" s="25" t="s">
        <v>5683</v>
      </c>
      <c r="B3155" s="25">
        <f t="shared" si="12"/>
        <v>907229</v>
      </c>
      <c r="C3155" s="25" t="s">
        <v>5684</v>
      </c>
      <c r="D3155" s="25">
        <v>4</v>
      </c>
      <c r="E3155" s="25">
        <v>60</v>
      </c>
      <c r="F3155" s="25"/>
      <c r="G3155" s="25"/>
      <c r="H3155" s="25"/>
      <c r="I3155" s="25"/>
    </row>
    <row r="3156" spans="1:9" ht="13.5" customHeight="1" x14ac:dyDescent="0.25">
      <c r="A3156" s="25" t="s">
        <v>5685</v>
      </c>
      <c r="B3156" s="25">
        <f t="shared" si="12"/>
        <v>207201</v>
      </c>
      <c r="C3156" s="25" t="s">
        <v>5686</v>
      </c>
      <c r="D3156" s="25">
        <v>3</v>
      </c>
      <c r="E3156" s="25">
        <v>15</v>
      </c>
      <c r="F3156" s="25">
        <v>60</v>
      </c>
      <c r="G3156" s="25"/>
      <c r="H3156" s="25"/>
      <c r="I3156" s="25"/>
    </row>
    <row r="3157" spans="1:9" ht="13.5" customHeight="1" x14ac:dyDescent="0.25">
      <c r="A3157" s="25" t="s">
        <v>5687</v>
      </c>
      <c r="B3157" s="25">
        <f t="shared" si="12"/>
        <v>207249</v>
      </c>
      <c r="C3157" s="25" t="s">
        <v>1919</v>
      </c>
      <c r="D3157" s="25">
        <v>2</v>
      </c>
      <c r="E3157" s="25">
        <v>30</v>
      </c>
      <c r="F3157" s="25"/>
      <c r="G3157" s="25"/>
      <c r="H3157" s="25"/>
      <c r="I3157" s="25"/>
    </row>
    <row r="3158" spans="1:9" ht="13.5" customHeight="1" x14ac:dyDescent="0.25">
      <c r="A3158" s="25" t="s">
        <v>5688</v>
      </c>
      <c r="B3158" s="25">
        <f t="shared" si="12"/>
        <v>907235</v>
      </c>
      <c r="C3158" s="25" t="s">
        <v>5689</v>
      </c>
      <c r="D3158" s="25">
        <v>2</v>
      </c>
      <c r="E3158" s="25">
        <v>20</v>
      </c>
      <c r="F3158" s="25">
        <v>20</v>
      </c>
      <c r="G3158" s="25"/>
      <c r="H3158" s="25"/>
      <c r="I3158" s="25"/>
    </row>
    <row r="3159" spans="1:9" ht="13.5" customHeight="1" x14ac:dyDescent="0.25">
      <c r="A3159" s="25" t="s">
        <v>5690</v>
      </c>
      <c r="B3159" s="25">
        <f t="shared" si="12"/>
        <v>207246</v>
      </c>
      <c r="C3159" s="25" t="s">
        <v>3657</v>
      </c>
      <c r="D3159" s="25">
        <v>3</v>
      </c>
      <c r="E3159" s="25">
        <v>30</v>
      </c>
      <c r="F3159" s="25">
        <v>30</v>
      </c>
      <c r="G3159" s="25"/>
      <c r="H3159" s="25"/>
      <c r="I3159" s="25"/>
    </row>
    <row r="3160" spans="1:9" ht="13.5" customHeight="1" x14ac:dyDescent="0.25">
      <c r="A3160" s="25" t="s">
        <v>5691</v>
      </c>
      <c r="B3160" s="25">
        <f t="shared" si="12"/>
        <v>207210</v>
      </c>
      <c r="C3160" s="25" t="s">
        <v>5692</v>
      </c>
      <c r="D3160" s="25">
        <v>2</v>
      </c>
      <c r="E3160" s="25">
        <v>15</v>
      </c>
      <c r="F3160" s="25">
        <v>30</v>
      </c>
      <c r="G3160" s="25"/>
      <c r="H3160" s="25"/>
      <c r="I3160" s="25"/>
    </row>
    <row r="3161" spans="1:9" ht="13.5" customHeight="1" x14ac:dyDescent="0.25">
      <c r="A3161" s="25" t="s">
        <v>5693</v>
      </c>
      <c r="B3161" s="25">
        <f t="shared" si="12"/>
        <v>907256</v>
      </c>
      <c r="C3161" s="25" t="s">
        <v>5694</v>
      </c>
      <c r="D3161" s="25">
        <v>3</v>
      </c>
      <c r="E3161" s="25">
        <v>45</v>
      </c>
      <c r="F3161" s="25"/>
      <c r="G3161" s="25"/>
      <c r="H3161" s="25"/>
      <c r="I3161" s="25"/>
    </row>
    <row r="3162" spans="1:9" ht="13.5" customHeight="1" x14ac:dyDescent="0.25">
      <c r="A3162" s="25" t="s">
        <v>5695</v>
      </c>
      <c r="B3162" s="25">
        <f t="shared" si="12"/>
        <v>907228</v>
      </c>
      <c r="C3162" s="25" t="s">
        <v>5696</v>
      </c>
      <c r="D3162" s="25">
        <v>5</v>
      </c>
      <c r="E3162" s="25">
        <v>45</v>
      </c>
      <c r="F3162" s="25"/>
      <c r="G3162" s="25"/>
      <c r="H3162" s="25"/>
      <c r="I3162" s="25"/>
    </row>
    <row r="3163" spans="1:9" ht="13.5" customHeight="1" x14ac:dyDescent="0.25">
      <c r="A3163" s="25" t="s">
        <v>5697</v>
      </c>
      <c r="B3163" s="25">
        <f t="shared" si="12"/>
        <v>207237</v>
      </c>
      <c r="C3163" s="25" t="s">
        <v>5698</v>
      </c>
      <c r="D3163" s="25">
        <v>3</v>
      </c>
      <c r="E3163" s="25">
        <v>30</v>
      </c>
      <c r="F3163" s="25">
        <v>30</v>
      </c>
      <c r="G3163" s="25"/>
      <c r="H3163" s="25"/>
      <c r="I3163" s="25"/>
    </row>
    <row r="3164" spans="1:9" ht="13.5" customHeight="1" x14ac:dyDescent="0.25">
      <c r="A3164" s="25" t="s">
        <v>5699</v>
      </c>
      <c r="B3164" s="25">
        <f t="shared" si="12"/>
        <v>207215</v>
      </c>
      <c r="C3164" s="25" t="s">
        <v>5700</v>
      </c>
      <c r="D3164" s="25">
        <v>2</v>
      </c>
      <c r="E3164" s="25">
        <v>15</v>
      </c>
      <c r="F3164" s="25">
        <v>30</v>
      </c>
      <c r="G3164" s="25"/>
      <c r="H3164" s="25"/>
      <c r="I3164" s="25"/>
    </row>
    <row r="3165" spans="1:9" ht="13.5" customHeight="1" x14ac:dyDescent="0.25">
      <c r="A3165" s="25" t="s">
        <v>5701</v>
      </c>
      <c r="B3165" s="25">
        <f t="shared" si="12"/>
        <v>207248</v>
      </c>
      <c r="C3165" s="25" t="s">
        <v>1903</v>
      </c>
      <c r="D3165" s="25">
        <v>3</v>
      </c>
      <c r="E3165" s="25">
        <v>45</v>
      </c>
      <c r="F3165" s="25"/>
      <c r="G3165" s="25"/>
      <c r="H3165" s="25"/>
      <c r="I3165" s="25"/>
    </row>
    <row r="3166" spans="1:9" ht="13.5" customHeight="1" x14ac:dyDescent="0.25">
      <c r="A3166" s="25" t="s">
        <v>5702</v>
      </c>
      <c r="B3166" s="25">
        <f t="shared" si="12"/>
        <v>907244</v>
      </c>
      <c r="C3166" s="25" t="s">
        <v>5703</v>
      </c>
      <c r="D3166" s="25">
        <v>2</v>
      </c>
      <c r="E3166" s="25">
        <v>20</v>
      </c>
      <c r="F3166" s="25">
        <v>20</v>
      </c>
      <c r="G3166" s="25"/>
      <c r="H3166" s="25"/>
      <c r="I3166" s="25"/>
    </row>
    <row r="3167" spans="1:9" ht="13.5" customHeight="1" x14ac:dyDescent="0.25">
      <c r="A3167" s="25" t="s">
        <v>5704</v>
      </c>
      <c r="B3167" s="25">
        <f t="shared" si="12"/>
        <v>207222</v>
      </c>
      <c r="C3167" s="25" t="s">
        <v>5698</v>
      </c>
      <c r="D3167" s="25">
        <v>3</v>
      </c>
      <c r="E3167" s="25">
        <v>30</v>
      </c>
      <c r="F3167" s="25">
        <v>30</v>
      </c>
      <c r="G3167" s="25"/>
      <c r="H3167" s="25"/>
      <c r="I3167" s="25"/>
    </row>
    <row r="3168" spans="1:9" ht="13.5" customHeight="1" x14ac:dyDescent="0.25">
      <c r="A3168" s="25" t="s">
        <v>5705</v>
      </c>
      <c r="B3168" s="25">
        <f t="shared" si="12"/>
        <v>907214</v>
      </c>
      <c r="C3168" s="25" t="s">
        <v>5706</v>
      </c>
      <c r="D3168" s="25">
        <v>3</v>
      </c>
      <c r="E3168" s="25">
        <v>30</v>
      </c>
      <c r="F3168" s="25"/>
      <c r="G3168" s="25"/>
      <c r="H3168" s="25"/>
      <c r="I3168" s="25"/>
    </row>
    <row r="3169" spans="1:9" ht="13.5" customHeight="1" x14ac:dyDescent="0.25">
      <c r="A3169" s="25" t="s">
        <v>5707</v>
      </c>
      <c r="B3169" s="25">
        <f t="shared" si="12"/>
        <v>907249</v>
      </c>
      <c r="C3169" s="25" t="s">
        <v>1999</v>
      </c>
      <c r="D3169" s="25">
        <v>2</v>
      </c>
      <c r="E3169" s="25"/>
      <c r="F3169" s="25"/>
      <c r="G3169" s="25"/>
      <c r="H3169" s="25"/>
      <c r="I3169" s="25">
        <v>60</v>
      </c>
    </row>
    <row r="3170" spans="1:9" ht="13.5" customHeight="1" x14ac:dyDescent="0.25">
      <c r="A3170" s="25" t="s">
        <v>5708</v>
      </c>
      <c r="B3170" s="25">
        <f t="shared" si="12"/>
        <v>207241</v>
      </c>
      <c r="C3170" s="25" t="s">
        <v>5709</v>
      </c>
      <c r="D3170" s="25">
        <v>3</v>
      </c>
      <c r="E3170" s="25">
        <v>30</v>
      </c>
      <c r="F3170" s="25">
        <v>30</v>
      </c>
      <c r="G3170" s="25"/>
      <c r="H3170" s="25"/>
      <c r="I3170" s="25"/>
    </row>
    <row r="3171" spans="1:9" ht="13.5" customHeight="1" x14ac:dyDescent="0.25">
      <c r="A3171" s="25" t="s">
        <v>5710</v>
      </c>
      <c r="B3171" s="25">
        <f t="shared" si="12"/>
        <v>907257</v>
      </c>
      <c r="C3171" s="25" t="s">
        <v>5711</v>
      </c>
      <c r="D3171" s="25">
        <v>2</v>
      </c>
      <c r="E3171" s="25">
        <v>30</v>
      </c>
      <c r="F3171" s="25"/>
      <c r="G3171" s="25"/>
      <c r="H3171" s="25"/>
      <c r="I3171" s="25"/>
    </row>
    <row r="3172" spans="1:9" ht="13.5" customHeight="1" x14ac:dyDescent="0.25">
      <c r="A3172" s="25" t="s">
        <v>5712</v>
      </c>
      <c r="B3172" s="25">
        <f t="shared" si="12"/>
        <v>907212</v>
      </c>
      <c r="C3172" s="25" t="s">
        <v>5713</v>
      </c>
      <c r="D3172" s="25">
        <v>2</v>
      </c>
      <c r="E3172" s="25">
        <v>30</v>
      </c>
      <c r="F3172" s="25"/>
      <c r="G3172" s="25"/>
      <c r="H3172" s="25"/>
      <c r="I3172" s="25"/>
    </row>
    <row r="3173" spans="1:9" ht="13.5" customHeight="1" x14ac:dyDescent="0.25">
      <c r="A3173" s="25" t="s">
        <v>5714</v>
      </c>
      <c r="B3173" s="25">
        <f t="shared" si="12"/>
        <v>207245</v>
      </c>
      <c r="C3173" s="25" t="s">
        <v>5715</v>
      </c>
      <c r="D3173" s="25">
        <v>3</v>
      </c>
      <c r="E3173" s="25">
        <v>30</v>
      </c>
      <c r="F3173" s="25">
        <v>30</v>
      </c>
      <c r="G3173" s="25"/>
      <c r="H3173" s="25"/>
      <c r="I3173" s="25"/>
    </row>
    <row r="3174" spans="1:9" ht="13.5" customHeight="1" x14ac:dyDescent="0.25">
      <c r="A3174" s="25" t="s">
        <v>5716</v>
      </c>
      <c r="B3174" s="25">
        <f t="shared" si="12"/>
        <v>907239</v>
      </c>
      <c r="C3174" s="25" t="s">
        <v>3138</v>
      </c>
      <c r="D3174" s="25">
        <v>2</v>
      </c>
      <c r="E3174" s="25">
        <v>20</v>
      </c>
      <c r="F3174" s="25">
        <v>20</v>
      </c>
      <c r="G3174" s="25"/>
      <c r="H3174" s="25"/>
      <c r="I3174" s="25"/>
    </row>
    <row r="3175" spans="1:9" ht="13.5" customHeight="1" x14ac:dyDescent="0.25">
      <c r="A3175" s="25" t="s">
        <v>5717</v>
      </c>
      <c r="B3175" s="25">
        <f t="shared" si="12"/>
        <v>907220</v>
      </c>
      <c r="C3175" s="25" t="s">
        <v>5718</v>
      </c>
      <c r="D3175" s="25">
        <v>4</v>
      </c>
      <c r="E3175" s="25">
        <v>60</v>
      </c>
      <c r="F3175" s="25"/>
      <c r="G3175" s="25"/>
      <c r="H3175" s="25"/>
      <c r="I3175" s="25"/>
    </row>
    <row r="3176" spans="1:9" ht="13.5" customHeight="1" x14ac:dyDescent="0.25">
      <c r="A3176" s="25" t="s">
        <v>5719</v>
      </c>
      <c r="B3176" s="25">
        <f t="shared" si="12"/>
        <v>207251</v>
      </c>
      <c r="C3176" s="25" t="s">
        <v>5720</v>
      </c>
      <c r="D3176" s="25">
        <v>3</v>
      </c>
      <c r="E3176" s="25">
        <v>30</v>
      </c>
      <c r="F3176" s="25">
        <v>30</v>
      </c>
      <c r="G3176" s="25"/>
      <c r="H3176" s="25"/>
      <c r="I3176" s="25"/>
    </row>
    <row r="3177" spans="1:9" ht="13.5" customHeight="1" x14ac:dyDescent="0.25">
      <c r="A3177" s="25" t="s">
        <v>5721</v>
      </c>
      <c r="B3177" s="25">
        <f t="shared" si="12"/>
        <v>207213</v>
      </c>
      <c r="C3177" s="25" t="s">
        <v>3315</v>
      </c>
      <c r="D3177" s="25">
        <v>3</v>
      </c>
      <c r="E3177" s="25">
        <v>30</v>
      </c>
      <c r="F3177" s="25">
        <v>30</v>
      </c>
      <c r="G3177" s="25"/>
      <c r="H3177" s="25"/>
      <c r="I3177" s="25"/>
    </row>
    <row r="3178" spans="1:9" ht="13.5" customHeight="1" x14ac:dyDescent="0.25">
      <c r="A3178" s="25" t="s">
        <v>5722</v>
      </c>
      <c r="B3178" s="25">
        <f t="shared" si="12"/>
        <v>207232</v>
      </c>
      <c r="C3178" s="25" t="s">
        <v>5723</v>
      </c>
      <c r="D3178" s="25">
        <v>3</v>
      </c>
      <c r="E3178" s="25">
        <v>45</v>
      </c>
      <c r="F3178" s="25"/>
      <c r="G3178" s="25"/>
      <c r="H3178" s="25"/>
      <c r="I3178" s="25"/>
    </row>
    <row r="3179" spans="1:9" ht="13.5" customHeight="1" x14ac:dyDescent="0.25">
      <c r="A3179" s="25" t="s">
        <v>5724</v>
      </c>
      <c r="B3179" s="25">
        <f t="shared" si="12"/>
        <v>907245</v>
      </c>
      <c r="C3179" s="25" t="s">
        <v>5725</v>
      </c>
      <c r="D3179" s="25">
        <v>2</v>
      </c>
      <c r="E3179" s="25">
        <v>20</v>
      </c>
      <c r="F3179" s="25">
        <v>20</v>
      </c>
      <c r="G3179" s="25"/>
      <c r="H3179" s="25"/>
      <c r="I3179" s="25"/>
    </row>
    <row r="3180" spans="1:9" ht="13.5" customHeight="1" x14ac:dyDescent="0.25">
      <c r="A3180" s="25" t="s">
        <v>5726</v>
      </c>
      <c r="B3180" s="25">
        <f t="shared" si="12"/>
        <v>207219</v>
      </c>
      <c r="C3180" s="25" t="s">
        <v>1067</v>
      </c>
      <c r="D3180" s="25">
        <v>3</v>
      </c>
      <c r="E3180" s="25">
        <v>45</v>
      </c>
      <c r="F3180" s="25"/>
      <c r="G3180" s="25"/>
      <c r="H3180" s="25"/>
      <c r="I3180" s="25"/>
    </row>
    <row r="3181" spans="1:9" ht="13.5" customHeight="1" x14ac:dyDescent="0.25">
      <c r="A3181" s="25" t="s">
        <v>5727</v>
      </c>
      <c r="B3181" s="25">
        <f t="shared" si="12"/>
        <v>907230</v>
      </c>
      <c r="C3181" s="25" t="s">
        <v>5728</v>
      </c>
      <c r="D3181" s="25">
        <v>4</v>
      </c>
      <c r="E3181" s="25">
        <v>45</v>
      </c>
      <c r="F3181" s="25"/>
      <c r="G3181" s="25"/>
      <c r="H3181" s="25"/>
      <c r="I3181" s="25"/>
    </row>
    <row r="3182" spans="1:9" ht="13.5" customHeight="1" x14ac:dyDescent="0.25">
      <c r="A3182" s="25" t="s">
        <v>5729</v>
      </c>
      <c r="B3182" s="25">
        <f t="shared" si="12"/>
        <v>907225</v>
      </c>
      <c r="C3182" s="25" t="s">
        <v>5730</v>
      </c>
      <c r="D3182" s="25">
        <v>4</v>
      </c>
      <c r="E3182" s="25">
        <v>45</v>
      </c>
      <c r="F3182" s="25"/>
      <c r="G3182" s="25"/>
      <c r="H3182" s="25"/>
      <c r="I3182" s="25"/>
    </row>
    <row r="3183" spans="1:9" ht="13.5" customHeight="1" x14ac:dyDescent="0.25">
      <c r="A3183" s="25" t="s">
        <v>5731</v>
      </c>
      <c r="B3183" s="25">
        <f t="shared" si="12"/>
        <v>207207</v>
      </c>
      <c r="C3183" s="25" t="s">
        <v>5732</v>
      </c>
      <c r="D3183" s="25">
        <v>2</v>
      </c>
      <c r="E3183" s="25">
        <v>15</v>
      </c>
      <c r="F3183" s="25">
        <v>30</v>
      </c>
      <c r="G3183" s="25"/>
      <c r="H3183" s="25"/>
      <c r="I3183" s="25"/>
    </row>
    <row r="3184" spans="1:9" ht="13.5" customHeight="1" x14ac:dyDescent="0.25">
      <c r="A3184" s="25" t="s">
        <v>5733</v>
      </c>
      <c r="B3184" s="25">
        <f t="shared" si="12"/>
        <v>907210</v>
      </c>
      <c r="C3184" s="25" t="s">
        <v>5734</v>
      </c>
      <c r="D3184" s="25">
        <v>2</v>
      </c>
      <c r="E3184" s="25">
        <v>30</v>
      </c>
      <c r="F3184" s="25"/>
      <c r="G3184" s="25"/>
      <c r="H3184" s="25"/>
      <c r="I3184" s="25"/>
    </row>
    <row r="3185" spans="1:9" ht="13.5" customHeight="1" x14ac:dyDescent="0.25">
      <c r="A3185" s="25" t="s">
        <v>5735</v>
      </c>
      <c r="B3185" s="25">
        <f t="shared" si="12"/>
        <v>207242</v>
      </c>
      <c r="C3185" s="25" t="s">
        <v>5736</v>
      </c>
      <c r="D3185" s="25">
        <v>3</v>
      </c>
      <c r="E3185" s="25">
        <v>30</v>
      </c>
      <c r="F3185" s="25">
        <v>30</v>
      </c>
      <c r="G3185" s="25"/>
      <c r="H3185" s="25"/>
      <c r="I3185" s="25"/>
    </row>
    <row r="3186" spans="1:9" ht="13.5" customHeight="1" x14ac:dyDescent="0.25">
      <c r="A3186" s="25" t="s">
        <v>5737</v>
      </c>
      <c r="B3186" s="25">
        <f t="shared" si="12"/>
        <v>907237</v>
      </c>
      <c r="C3186" s="25" t="s">
        <v>5738</v>
      </c>
      <c r="D3186" s="25">
        <v>3</v>
      </c>
      <c r="E3186" s="25">
        <v>30</v>
      </c>
      <c r="F3186" s="25">
        <v>30</v>
      </c>
      <c r="G3186" s="25"/>
      <c r="H3186" s="25"/>
      <c r="I3186" s="25"/>
    </row>
    <row r="3187" spans="1:9" ht="13.5" customHeight="1" x14ac:dyDescent="0.25">
      <c r="A3187" s="25" t="s">
        <v>5739</v>
      </c>
      <c r="B3187" s="25">
        <f t="shared" si="12"/>
        <v>907227</v>
      </c>
      <c r="C3187" s="25" t="s">
        <v>3148</v>
      </c>
      <c r="D3187" s="25">
        <v>4</v>
      </c>
      <c r="E3187" s="25">
        <v>60</v>
      </c>
      <c r="F3187" s="25"/>
      <c r="G3187" s="25"/>
      <c r="H3187" s="25"/>
      <c r="I3187" s="25"/>
    </row>
    <row r="3188" spans="1:9" ht="13.5" customHeight="1" x14ac:dyDescent="0.25">
      <c r="A3188" s="25" t="s">
        <v>5740</v>
      </c>
      <c r="B3188" s="25">
        <f t="shared" si="12"/>
        <v>207220</v>
      </c>
      <c r="C3188" s="25" t="s">
        <v>3563</v>
      </c>
      <c r="D3188" s="25">
        <v>3</v>
      </c>
      <c r="E3188" s="25">
        <v>45</v>
      </c>
      <c r="F3188" s="25"/>
      <c r="G3188" s="25"/>
      <c r="H3188" s="25"/>
      <c r="I3188" s="25"/>
    </row>
    <row r="3189" spans="1:9" ht="13.5" customHeight="1" x14ac:dyDescent="0.25">
      <c r="A3189" s="25" t="s">
        <v>5741</v>
      </c>
      <c r="B3189" s="25">
        <f t="shared" si="12"/>
        <v>907216</v>
      </c>
      <c r="C3189" s="25" t="s">
        <v>5689</v>
      </c>
      <c r="D3189" s="25">
        <v>3</v>
      </c>
      <c r="E3189" s="25">
        <v>30</v>
      </c>
      <c r="F3189" s="25"/>
      <c r="G3189" s="25"/>
      <c r="H3189" s="25"/>
      <c r="I3189" s="25"/>
    </row>
    <row r="3190" spans="1:9" ht="13.5" customHeight="1" x14ac:dyDescent="0.25">
      <c r="A3190" s="25" t="s">
        <v>5742</v>
      </c>
      <c r="B3190" s="25">
        <f t="shared" si="12"/>
        <v>907226</v>
      </c>
      <c r="C3190" s="25" t="s">
        <v>1791</v>
      </c>
      <c r="D3190" s="25">
        <v>3</v>
      </c>
      <c r="E3190" s="25">
        <v>30</v>
      </c>
      <c r="F3190" s="25"/>
      <c r="G3190" s="25"/>
      <c r="H3190" s="25"/>
      <c r="I3190" s="25"/>
    </row>
    <row r="3191" spans="1:9" ht="13.5" customHeight="1" x14ac:dyDescent="0.25">
      <c r="A3191" s="25" t="s">
        <v>5743</v>
      </c>
      <c r="B3191" s="25">
        <f t="shared" si="12"/>
        <v>207214</v>
      </c>
      <c r="C3191" s="25" t="s">
        <v>5744</v>
      </c>
      <c r="D3191" s="25">
        <v>2</v>
      </c>
      <c r="E3191" s="25">
        <v>15</v>
      </c>
      <c r="F3191" s="25">
        <v>30</v>
      </c>
      <c r="G3191" s="25"/>
      <c r="H3191" s="25"/>
      <c r="I3191" s="25"/>
    </row>
    <row r="3192" spans="1:9" ht="13.5" customHeight="1" x14ac:dyDescent="0.25">
      <c r="A3192" s="25" t="s">
        <v>5745</v>
      </c>
      <c r="B3192" s="25">
        <f t="shared" si="12"/>
        <v>907259</v>
      </c>
      <c r="C3192" s="25" t="s">
        <v>1243</v>
      </c>
      <c r="D3192" s="25">
        <v>2</v>
      </c>
      <c r="E3192" s="25">
        <v>30</v>
      </c>
      <c r="F3192" s="25"/>
      <c r="G3192" s="25"/>
      <c r="H3192" s="25"/>
      <c r="I3192" s="25"/>
    </row>
    <row r="3193" spans="1:9" ht="13.5" customHeight="1" x14ac:dyDescent="0.25">
      <c r="A3193" s="25" t="s">
        <v>5746</v>
      </c>
      <c r="B3193" s="25">
        <f t="shared" si="12"/>
        <v>207230</v>
      </c>
      <c r="C3193" s="25" t="s">
        <v>4756</v>
      </c>
      <c r="D3193" s="25">
        <v>3</v>
      </c>
      <c r="E3193" s="25">
        <v>45</v>
      </c>
      <c r="F3193" s="25"/>
      <c r="G3193" s="25"/>
      <c r="H3193" s="25"/>
      <c r="I3193" s="25"/>
    </row>
    <row r="3194" spans="1:9" ht="13.5" customHeight="1" x14ac:dyDescent="0.25">
      <c r="A3194" s="25" t="s">
        <v>5747</v>
      </c>
      <c r="B3194" s="25">
        <f t="shared" si="12"/>
        <v>907231</v>
      </c>
      <c r="C3194" s="25" t="s">
        <v>5748</v>
      </c>
      <c r="D3194" s="25">
        <v>5</v>
      </c>
      <c r="E3194" s="25">
        <v>75</v>
      </c>
      <c r="F3194" s="25"/>
      <c r="G3194" s="25"/>
      <c r="H3194" s="25"/>
      <c r="I3194" s="25"/>
    </row>
    <row r="3195" spans="1:9" ht="13.5" customHeight="1" x14ac:dyDescent="0.25">
      <c r="A3195" s="25" t="s">
        <v>5749</v>
      </c>
      <c r="B3195" s="25">
        <f t="shared" si="12"/>
        <v>907217</v>
      </c>
      <c r="C3195" s="25" t="s">
        <v>5664</v>
      </c>
      <c r="D3195" s="25">
        <v>3</v>
      </c>
      <c r="E3195" s="25">
        <v>45</v>
      </c>
      <c r="F3195" s="25"/>
      <c r="G3195" s="25"/>
      <c r="H3195" s="25"/>
      <c r="I3195" s="25"/>
    </row>
    <row r="3196" spans="1:9" ht="13.5" customHeight="1" x14ac:dyDescent="0.25">
      <c r="A3196" s="25" t="s">
        <v>5750</v>
      </c>
      <c r="B3196" s="25">
        <f t="shared" si="12"/>
        <v>207259</v>
      </c>
      <c r="C3196" s="25" t="s">
        <v>1887</v>
      </c>
      <c r="D3196" s="25">
        <v>12</v>
      </c>
      <c r="E3196" s="25">
        <v>30</v>
      </c>
      <c r="F3196" s="25"/>
      <c r="G3196" s="25"/>
      <c r="H3196" s="25"/>
      <c r="I3196" s="25"/>
    </row>
    <row r="3197" spans="1:9" ht="13.5" customHeight="1" x14ac:dyDescent="0.25">
      <c r="A3197" s="25" t="s">
        <v>5751</v>
      </c>
      <c r="B3197" s="25">
        <f t="shared" si="12"/>
        <v>907240</v>
      </c>
      <c r="C3197" s="25" t="s">
        <v>5752</v>
      </c>
      <c r="D3197" s="25">
        <v>2</v>
      </c>
      <c r="E3197" s="25">
        <v>20</v>
      </c>
      <c r="F3197" s="25">
        <v>20</v>
      </c>
      <c r="G3197" s="25"/>
      <c r="H3197" s="25"/>
      <c r="I3197" s="25"/>
    </row>
    <row r="3198" spans="1:9" ht="13.5" customHeight="1" x14ac:dyDescent="0.25">
      <c r="A3198" s="25" t="s">
        <v>5753</v>
      </c>
      <c r="B3198" s="25">
        <f t="shared" si="12"/>
        <v>207205</v>
      </c>
      <c r="C3198" s="25" t="s">
        <v>5754</v>
      </c>
      <c r="D3198" s="25">
        <v>2</v>
      </c>
      <c r="E3198" s="25">
        <v>30</v>
      </c>
      <c r="F3198" s="25">
        <v>15</v>
      </c>
      <c r="G3198" s="25"/>
      <c r="H3198" s="25"/>
      <c r="I3198" s="25"/>
    </row>
    <row r="3199" spans="1:9" ht="13.5" customHeight="1" x14ac:dyDescent="0.25">
      <c r="A3199" s="25" t="s">
        <v>5755</v>
      </c>
      <c r="B3199" s="25">
        <f t="shared" si="12"/>
        <v>907218</v>
      </c>
      <c r="C3199" s="25" t="s">
        <v>5756</v>
      </c>
      <c r="D3199" s="25">
        <v>4</v>
      </c>
      <c r="E3199" s="25">
        <v>45</v>
      </c>
      <c r="F3199" s="25"/>
      <c r="G3199" s="25"/>
      <c r="H3199" s="25"/>
      <c r="I3199" s="25"/>
    </row>
    <row r="3200" spans="1:9" ht="13.5" customHeight="1" x14ac:dyDescent="0.25">
      <c r="A3200" s="25" t="s">
        <v>5757</v>
      </c>
      <c r="B3200" s="25">
        <f t="shared" si="12"/>
        <v>207216</v>
      </c>
      <c r="C3200" s="25" t="s">
        <v>5718</v>
      </c>
      <c r="D3200" s="25">
        <v>3</v>
      </c>
      <c r="E3200" s="25">
        <v>30</v>
      </c>
      <c r="F3200" s="25">
        <v>30</v>
      </c>
      <c r="G3200" s="25"/>
      <c r="H3200" s="25"/>
      <c r="I3200" s="25"/>
    </row>
    <row r="3201" spans="1:9" ht="13.5" customHeight="1" x14ac:dyDescent="0.25">
      <c r="A3201" s="25" t="s">
        <v>5758</v>
      </c>
      <c r="B3201" s="25">
        <f t="shared" si="12"/>
        <v>207203</v>
      </c>
      <c r="C3201" s="25" t="s">
        <v>1065</v>
      </c>
      <c r="D3201" s="25">
        <v>2</v>
      </c>
      <c r="E3201" s="25">
        <v>25</v>
      </c>
      <c r="F3201" s="25">
        <v>10</v>
      </c>
      <c r="G3201" s="25"/>
      <c r="H3201" s="25"/>
      <c r="I3201" s="25"/>
    </row>
    <row r="3202" spans="1:9" ht="13.5" customHeight="1" x14ac:dyDescent="0.25">
      <c r="A3202" s="25" t="s">
        <v>5759</v>
      </c>
      <c r="B3202" s="25">
        <f t="shared" si="12"/>
        <v>207260</v>
      </c>
      <c r="C3202" s="25" t="s">
        <v>751</v>
      </c>
      <c r="D3202" s="25">
        <v>12</v>
      </c>
      <c r="E3202" s="25"/>
      <c r="F3202" s="25"/>
      <c r="G3202" s="25"/>
      <c r="H3202" s="25">
        <v>180</v>
      </c>
      <c r="I3202" s="25"/>
    </row>
    <row r="3203" spans="1:9" ht="13.5" customHeight="1" x14ac:dyDescent="0.25">
      <c r="A3203" s="25" t="s">
        <v>5760</v>
      </c>
      <c r="B3203" s="25">
        <f t="shared" si="12"/>
        <v>207208</v>
      </c>
      <c r="C3203" s="25" t="s">
        <v>5761</v>
      </c>
      <c r="D3203" s="25">
        <v>2</v>
      </c>
      <c r="E3203" s="25">
        <v>15</v>
      </c>
      <c r="F3203" s="25">
        <v>30</v>
      </c>
      <c r="G3203" s="25"/>
      <c r="H3203" s="25"/>
      <c r="I3203" s="25"/>
    </row>
    <row r="3204" spans="1:9" ht="13.5" customHeight="1" x14ac:dyDescent="0.25">
      <c r="A3204" s="25" t="s">
        <v>5762</v>
      </c>
      <c r="B3204" s="25">
        <f t="shared" si="12"/>
        <v>907236</v>
      </c>
      <c r="C3204" s="25" t="s">
        <v>5763</v>
      </c>
      <c r="D3204" s="25">
        <v>3</v>
      </c>
      <c r="E3204" s="25">
        <v>30</v>
      </c>
      <c r="F3204" s="25">
        <v>30</v>
      </c>
      <c r="G3204" s="25"/>
      <c r="H3204" s="25"/>
      <c r="I3204" s="25"/>
    </row>
    <row r="3205" spans="1:9" ht="13.5" customHeight="1" x14ac:dyDescent="0.25">
      <c r="A3205" s="25" t="s">
        <v>5764</v>
      </c>
      <c r="B3205" s="25">
        <f t="shared" si="12"/>
        <v>907238</v>
      </c>
      <c r="C3205" s="25" t="s">
        <v>5765</v>
      </c>
      <c r="D3205" s="25">
        <v>3</v>
      </c>
      <c r="E3205" s="25">
        <v>30</v>
      </c>
      <c r="F3205" s="25">
        <v>30</v>
      </c>
      <c r="G3205" s="25"/>
      <c r="H3205" s="25"/>
      <c r="I3205" s="25"/>
    </row>
    <row r="3206" spans="1:9" ht="13.5" customHeight="1" x14ac:dyDescent="0.25">
      <c r="A3206" s="25" t="s">
        <v>5766</v>
      </c>
      <c r="B3206" s="25">
        <f t="shared" si="12"/>
        <v>207250</v>
      </c>
      <c r="C3206" s="25" t="s">
        <v>5767</v>
      </c>
      <c r="D3206" s="25">
        <v>2</v>
      </c>
      <c r="E3206" s="25">
        <v>15</v>
      </c>
      <c r="F3206" s="25">
        <v>30</v>
      </c>
      <c r="G3206" s="25"/>
      <c r="H3206" s="25"/>
      <c r="I3206" s="25"/>
    </row>
    <row r="3207" spans="1:9" ht="13.5" customHeight="1" x14ac:dyDescent="0.25">
      <c r="A3207" s="25" t="s">
        <v>5768</v>
      </c>
      <c r="B3207" s="25">
        <f t="shared" si="12"/>
        <v>907213</v>
      </c>
      <c r="C3207" s="25" t="s">
        <v>1895</v>
      </c>
      <c r="D3207" s="25">
        <v>4</v>
      </c>
      <c r="E3207" s="25">
        <v>45</v>
      </c>
      <c r="F3207" s="25"/>
      <c r="G3207" s="25"/>
      <c r="H3207" s="25"/>
      <c r="I3207" s="25"/>
    </row>
    <row r="3208" spans="1:9" ht="13.5" customHeight="1" x14ac:dyDescent="0.25">
      <c r="A3208" s="25" t="s">
        <v>5769</v>
      </c>
      <c r="B3208" s="25">
        <f t="shared" si="12"/>
        <v>207224</v>
      </c>
      <c r="C3208" s="25" t="s">
        <v>5770</v>
      </c>
      <c r="D3208" s="25">
        <v>3</v>
      </c>
      <c r="E3208" s="25">
        <v>45</v>
      </c>
      <c r="F3208" s="25"/>
      <c r="G3208" s="25"/>
      <c r="H3208" s="25"/>
      <c r="I3208" s="25"/>
    </row>
    <row r="3209" spans="1:9" ht="13.5" customHeight="1" x14ac:dyDescent="0.25">
      <c r="A3209" s="25" t="s">
        <v>5771</v>
      </c>
      <c r="B3209" s="25">
        <f t="shared" si="12"/>
        <v>207200</v>
      </c>
      <c r="C3209" s="25" t="s">
        <v>1859</v>
      </c>
      <c r="D3209" s="25">
        <v>2</v>
      </c>
      <c r="E3209" s="25">
        <v>30</v>
      </c>
      <c r="F3209" s="25"/>
      <c r="G3209" s="25"/>
      <c r="H3209" s="25"/>
      <c r="I3209" s="25"/>
    </row>
    <row r="3210" spans="1:9" ht="13.5" customHeight="1" x14ac:dyDescent="0.25">
      <c r="A3210" s="25" t="s">
        <v>5772</v>
      </c>
      <c r="B3210" s="25">
        <f t="shared" si="12"/>
        <v>207231</v>
      </c>
      <c r="C3210" s="25" t="s">
        <v>912</v>
      </c>
      <c r="D3210" s="25">
        <v>5</v>
      </c>
      <c r="E3210" s="25"/>
      <c r="F3210" s="25"/>
      <c r="G3210" s="25"/>
      <c r="H3210" s="25">
        <v>75</v>
      </c>
      <c r="I3210" s="25"/>
    </row>
    <row r="3211" spans="1:9" ht="13.5" customHeight="1" x14ac:dyDescent="0.25">
      <c r="A3211" s="25" t="s">
        <v>5773</v>
      </c>
      <c r="B3211" s="25">
        <f t="shared" si="12"/>
        <v>207240</v>
      </c>
      <c r="C3211" s="25" t="s">
        <v>5774</v>
      </c>
      <c r="D3211" s="25">
        <v>1</v>
      </c>
      <c r="E3211" s="25">
        <v>15</v>
      </c>
      <c r="F3211" s="25"/>
      <c r="G3211" s="25"/>
      <c r="H3211" s="25"/>
      <c r="I3211" s="25"/>
    </row>
    <row r="3212" spans="1:9" ht="13.5" customHeight="1" x14ac:dyDescent="0.25">
      <c r="A3212" s="25" t="s">
        <v>5775</v>
      </c>
      <c r="B3212" s="25">
        <f t="shared" si="12"/>
        <v>907232</v>
      </c>
      <c r="C3212" s="25" t="s">
        <v>5776</v>
      </c>
      <c r="D3212" s="25">
        <v>5</v>
      </c>
      <c r="E3212" s="25">
        <v>60</v>
      </c>
      <c r="F3212" s="25"/>
      <c r="G3212" s="25">
        <v>15</v>
      </c>
      <c r="H3212" s="25"/>
      <c r="I3212" s="25"/>
    </row>
    <row r="3213" spans="1:9" ht="13.5" customHeight="1" x14ac:dyDescent="0.25">
      <c r="A3213" s="25" t="s">
        <v>5777</v>
      </c>
      <c r="B3213" s="25">
        <f t="shared" si="12"/>
        <v>907222</v>
      </c>
      <c r="C3213" s="25" t="s">
        <v>5778</v>
      </c>
      <c r="D3213" s="25">
        <v>4</v>
      </c>
      <c r="E3213" s="25">
        <v>45</v>
      </c>
      <c r="F3213" s="25"/>
      <c r="G3213" s="25"/>
      <c r="H3213" s="25"/>
      <c r="I3213" s="25"/>
    </row>
    <row r="3214" spans="1:9" ht="13.5" customHeight="1" x14ac:dyDescent="0.25">
      <c r="A3214" s="25" t="s">
        <v>5779</v>
      </c>
      <c r="B3214" s="25">
        <f t="shared" si="12"/>
        <v>207206</v>
      </c>
      <c r="C3214" s="25" t="s">
        <v>5780</v>
      </c>
      <c r="D3214" s="25">
        <v>2</v>
      </c>
      <c r="E3214" s="25">
        <v>30</v>
      </c>
      <c r="F3214" s="25">
        <v>15</v>
      </c>
      <c r="G3214" s="25"/>
      <c r="H3214" s="25"/>
      <c r="I3214" s="25"/>
    </row>
    <row r="3215" spans="1:9" ht="13.5" customHeight="1" x14ac:dyDescent="0.25">
      <c r="A3215" s="25" t="s">
        <v>5781</v>
      </c>
      <c r="B3215" s="25">
        <f t="shared" si="12"/>
        <v>207253</v>
      </c>
      <c r="C3215" s="25" t="s">
        <v>5782</v>
      </c>
      <c r="D3215" s="25">
        <v>2</v>
      </c>
      <c r="E3215" s="25">
        <v>15</v>
      </c>
      <c r="F3215" s="25">
        <v>30</v>
      </c>
      <c r="G3215" s="25"/>
      <c r="H3215" s="25"/>
      <c r="I3215" s="25"/>
    </row>
    <row r="3216" spans="1:9" ht="13.5" customHeight="1" x14ac:dyDescent="0.25">
      <c r="A3216" s="25" t="s">
        <v>5783</v>
      </c>
      <c r="B3216" s="25">
        <f t="shared" si="12"/>
        <v>207217</v>
      </c>
      <c r="C3216" s="25" t="s">
        <v>5662</v>
      </c>
      <c r="D3216" s="25">
        <v>2</v>
      </c>
      <c r="E3216" s="25">
        <v>30</v>
      </c>
      <c r="F3216" s="25"/>
      <c r="G3216" s="25"/>
      <c r="H3216" s="25"/>
      <c r="I3216" s="25"/>
    </row>
    <row r="3217" spans="1:9" ht="13.5" customHeight="1" x14ac:dyDescent="0.25">
      <c r="A3217" s="25" t="s">
        <v>5784</v>
      </c>
      <c r="B3217" s="25">
        <f t="shared" si="12"/>
        <v>207225</v>
      </c>
      <c r="C3217" s="25" t="s">
        <v>5785</v>
      </c>
      <c r="D3217" s="25">
        <v>3</v>
      </c>
      <c r="E3217" s="25">
        <v>45</v>
      </c>
      <c r="F3217" s="25"/>
      <c r="G3217" s="25"/>
      <c r="H3217" s="25"/>
      <c r="I3217" s="25"/>
    </row>
    <row r="3218" spans="1:9" ht="13.5" customHeight="1" x14ac:dyDescent="0.25">
      <c r="A3218" s="25" t="s">
        <v>5786</v>
      </c>
      <c r="B3218" s="25">
        <f t="shared" si="12"/>
        <v>907242</v>
      </c>
      <c r="C3218" s="25" t="s">
        <v>5718</v>
      </c>
      <c r="D3218" s="25">
        <v>3</v>
      </c>
      <c r="E3218" s="25">
        <v>30</v>
      </c>
      <c r="F3218" s="25">
        <v>30</v>
      </c>
      <c r="G3218" s="25"/>
      <c r="H3218" s="25"/>
      <c r="I3218" s="25"/>
    </row>
    <row r="3219" spans="1:9" ht="13.5" customHeight="1" x14ac:dyDescent="0.25">
      <c r="A3219" s="25" t="s">
        <v>5787</v>
      </c>
      <c r="B3219" s="25">
        <f t="shared" si="12"/>
        <v>207221</v>
      </c>
      <c r="C3219" s="25" t="s">
        <v>5723</v>
      </c>
      <c r="D3219" s="25">
        <v>2</v>
      </c>
      <c r="E3219" s="25">
        <v>30</v>
      </c>
      <c r="F3219" s="25"/>
      <c r="G3219" s="25"/>
      <c r="H3219" s="25"/>
      <c r="I3219" s="25"/>
    </row>
    <row r="3220" spans="1:9" ht="13.5" customHeight="1" x14ac:dyDescent="0.25">
      <c r="A3220" s="25" t="s">
        <v>5788</v>
      </c>
      <c r="B3220" s="25">
        <f t="shared" si="12"/>
        <v>207255</v>
      </c>
      <c r="C3220" s="25" t="s">
        <v>5789</v>
      </c>
      <c r="D3220" s="25">
        <v>1</v>
      </c>
      <c r="E3220" s="25"/>
      <c r="F3220" s="25"/>
      <c r="G3220" s="25">
        <v>30</v>
      </c>
      <c r="H3220" s="25"/>
      <c r="I3220" s="25"/>
    </row>
    <row r="3221" spans="1:9" ht="13.5" customHeight="1" x14ac:dyDescent="0.25">
      <c r="A3221" s="25" t="s">
        <v>5790</v>
      </c>
      <c r="B3221" s="25">
        <f t="shared" si="12"/>
        <v>907248</v>
      </c>
      <c r="C3221" s="25" t="s">
        <v>3903</v>
      </c>
      <c r="D3221" s="25">
        <v>2</v>
      </c>
      <c r="E3221" s="25">
        <v>20</v>
      </c>
      <c r="F3221" s="25">
        <v>20</v>
      </c>
      <c r="G3221" s="25"/>
      <c r="H3221" s="25"/>
      <c r="I3221" s="25"/>
    </row>
    <row r="3222" spans="1:9" ht="13.5" customHeight="1" x14ac:dyDescent="0.25">
      <c r="A3222" s="25" t="s">
        <v>5791</v>
      </c>
      <c r="B3222" s="25">
        <f t="shared" si="12"/>
        <v>907208</v>
      </c>
      <c r="C3222" s="25" t="s">
        <v>5792</v>
      </c>
      <c r="D3222" s="25">
        <v>2</v>
      </c>
      <c r="E3222" s="25">
        <v>30</v>
      </c>
      <c r="F3222" s="25"/>
      <c r="G3222" s="25"/>
      <c r="H3222" s="25"/>
      <c r="I3222" s="25"/>
    </row>
    <row r="3223" spans="1:9" ht="13.5" customHeight="1" x14ac:dyDescent="0.25">
      <c r="A3223" s="25" t="s">
        <v>5793</v>
      </c>
      <c r="B3223" s="25">
        <f t="shared" si="12"/>
        <v>207252</v>
      </c>
      <c r="C3223" s="25" t="s">
        <v>5655</v>
      </c>
      <c r="D3223" s="25">
        <v>2</v>
      </c>
      <c r="E3223" s="25"/>
      <c r="F3223" s="25">
        <v>60</v>
      </c>
      <c r="G3223" s="25"/>
      <c r="H3223" s="25"/>
      <c r="I3223" s="25"/>
    </row>
    <row r="3224" spans="1:9" ht="13.5" customHeight="1" x14ac:dyDescent="0.25">
      <c r="A3224" s="25" t="s">
        <v>5794</v>
      </c>
      <c r="B3224" s="25">
        <f t="shared" si="12"/>
        <v>207239</v>
      </c>
      <c r="C3224" s="25" t="s">
        <v>5795</v>
      </c>
      <c r="D3224" s="25">
        <v>3</v>
      </c>
      <c r="E3224" s="25">
        <v>45</v>
      </c>
      <c r="F3224" s="25"/>
      <c r="G3224" s="25"/>
      <c r="H3224" s="25"/>
      <c r="I3224" s="25"/>
    </row>
    <row r="3225" spans="1:9" ht="13.5" customHeight="1" x14ac:dyDescent="0.25">
      <c r="A3225" s="25" t="s">
        <v>5796</v>
      </c>
      <c r="B3225" s="25">
        <f t="shared" si="12"/>
        <v>907211</v>
      </c>
      <c r="C3225" s="25" t="s">
        <v>5797</v>
      </c>
      <c r="D3225" s="25">
        <v>2</v>
      </c>
      <c r="E3225" s="25">
        <v>30</v>
      </c>
      <c r="F3225" s="25"/>
      <c r="G3225" s="25"/>
      <c r="H3225" s="25"/>
      <c r="I3225" s="25"/>
    </row>
    <row r="3226" spans="1:9" ht="13.5" customHeight="1" x14ac:dyDescent="0.25">
      <c r="A3226" s="25" t="s">
        <v>5798</v>
      </c>
      <c r="B3226" s="25">
        <f t="shared" si="12"/>
        <v>207247</v>
      </c>
      <c r="C3226" s="25" t="s">
        <v>5799</v>
      </c>
      <c r="D3226" s="25">
        <v>3</v>
      </c>
      <c r="E3226" s="25">
        <v>30</v>
      </c>
      <c r="F3226" s="25">
        <v>30</v>
      </c>
      <c r="G3226" s="25"/>
      <c r="H3226" s="25"/>
      <c r="I3226" s="25"/>
    </row>
    <row r="3227" spans="1:9" ht="13.5" customHeight="1" x14ac:dyDescent="0.25">
      <c r="A3227" s="25" t="s">
        <v>5800</v>
      </c>
      <c r="B3227" s="25">
        <f t="shared" si="12"/>
        <v>907243</v>
      </c>
      <c r="C3227" s="25" t="s">
        <v>5662</v>
      </c>
      <c r="D3227" s="25">
        <v>2</v>
      </c>
      <c r="E3227" s="25">
        <v>20</v>
      </c>
      <c r="F3227" s="25">
        <v>20</v>
      </c>
      <c r="G3227" s="25"/>
      <c r="H3227" s="25"/>
      <c r="I3227" s="25"/>
    </row>
    <row r="3228" spans="1:9" ht="13.5" customHeight="1" x14ac:dyDescent="0.25">
      <c r="A3228" s="25" t="s">
        <v>5801</v>
      </c>
      <c r="B3228" s="25">
        <f t="shared" si="12"/>
        <v>207209</v>
      </c>
      <c r="C3228" s="25" t="s">
        <v>5802</v>
      </c>
      <c r="D3228" s="25">
        <v>2</v>
      </c>
      <c r="E3228" s="25">
        <v>15</v>
      </c>
      <c r="F3228" s="25">
        <v>30</v>
      </c>
      <c r="G3228" s="25"/>
      <c r="H3228" s="25"/>
      <c r="I3228" s="25"/>
    </row>
    <row r="3229" spans="1:9" ht="13.5" customHeight="1" x14ac:dyDescent="0.25">
      <c r="A3229" s="25" t="s">
        <v>5803</v>
      </c>
      <c r="B3229" s="25">
        <f t="shared" si="12"/>
        <v>907241</v>
      </c>
      <c r="C3229" s="25" t="s">
        <v>5804</v>
      </c>
      <c r="D3229" s="25">
        <v>3</v>
      </c>
      <c r="E3229" s="25">
        <v>15</v>
      </c>
      <c r="F3229" s="25">
        <v>60</v>
      </c>
      <c r="G3229" s="25"/>
      <c r="H3229" s="25"/>
      <c r="I3229" s="25"/>
    </row>
    <row r="3230" spans="1:9" ht="13.5" customHeight="1" x14ac:dyDescent="0.25">
      <c r="A3230" s="25" t="s">
        <v>5805</v>
      </c>
      <c r="B3230" s="25">
        <f t="shared" si="12"/>
        <v>907223</v>
      </c>
      <c r="C3230" s="25" t="s">
        <v>5806</v>
      </c>
      <c r="D3230" s="25">
        <v>3</v>
      </c>
      <c r="E3230" s="25">
        <v>45</v>
      </c>
      <c r="F3230" s="25"/>
      <c r="G3230" s="25"/>
      <c r="H3230" s="25"/>
      <c r="I3230" s="25"/>
    </row>
    <row r="3231" spans="1:9" ht="13.5" customHeight="1" x14ac:dyDescent="0.25">
      <c r="A3231" s="25" t="s">
        <v>5807</v>
      </c>
      <c r="B3231" s="25">
        <f t="shared" si="12"/>
        <v>907255</v>
      </c>
      <c r="C3231" s="25" t="s">
        <v>5808</v>
      </c>
      <c r="D3231" s="25">
        <v>3</v>
      </c>
      <c r="E3231" s="25">
        <v>45</v>
      </c>
      <c r="F3231" s="25"/>
      <c r="G3231" s="25"/>
      <c r="H3231" s="25"/>
      <c r="I3231" s="25"/>
    </row>
    <row r="3232" spans="1:9" ht="13.5" customHeight="1" x14ac:dyDescent="0.25">
      <c r="A3232" s="25" t="s">
        <v>5809</v>
      </c>
      <c r="B3232" s="25">
        <f t="shared" si="12"/>
        <v>207212</v>
      </c>
      <c r="C3232" s="25" t="s">
        <v>5810</v>
      </c>
      <c r="D3232" s="25">
        <v>2</v>
      </c>
      <c r="E3232" s="25">
        <v>15</v>
      </c>
      <c r="F3232" s="25">
        <v>30</v>
      </c>
      <c r="G3232" s="25"/>
      <c r="H3232" s="25"/>
      <c r="I3232" s="25"/>
    </row>
    <row r="3233" spans="1:9" ht="13.5" customHeight="1" x14ac:dyDescent="0.25">
      <c r="A3233" s="25" t="s">
        <v>5811</v>
      </c>
      <c r="B3233" s="25">
        <f t="shared" si="12"/>
        <v>907254</v>
      </c>
      <c r="C3233" s="25" t="s">
        <v>3148</v>
      </c>
      <c r="D3233" s="25">
        <v>3</v>
      </c>
      <c r="E3233" s="25">
        <v>45</v>
      </c>
      <c r="F3233" s="25"/>
      <c r="G3233" s="25"/>
      <c r="H3233" s="25"/>
      <c r="I3233" s="25"/>
    </row>
    <row r="3234" spans="1:9" ht="13.5" customHeight="1" x14ac:dyDescent="0.25">
      <c r="A3234" s="25" t="s">
        <v>5812</v>
      </c>
      <c r="B3234" s="25">
        <f t="shared" si="12"/>
        <v>907233</v>
      </c>
      <c r="C3234" s="25" t="s">
        <v>5813</v>
      </c>
      <c r="D3234" s="25">
        <v>2</v>
      </c>
      <c r="E3234" s="25">
        <v>30</v>
      </c>
      <c r="F3234" s="25"/>
      <c r="G3234" s="25"/>
      <c r="H3234" s="25"/>
      <c r="I3234" s="25"/>
    </row>
    <row r="3235" spans="1:9" ht="13.5" customHeight="1" x14ac:dyDescent="0.25">
      <c r="A3235" s="25" t="s">
        <v>5814</v>
      </c>
      <c r="B3235" s="25">
        <f t="shared" si="12"/>
        <v>907252</v>
      </c>
      <c r="C3235" s="25" t="s">
        <v>5815</v>
      </c>
      <c r="D3235" s="25">
        <v>3</v>
      </c>
      <c r="E3235" s="25">
        <v>30</v>
      </c>
      <c r="F3235" s="25">
        <v>30</v>
      </c>
      <c r="G3235" s="25"/>
      <c r="H3235" s="25"/>
      <c r="I3235" s="25"/>
    </row>
    <row r="3236" spans="1:9" ht="13.5" customHeight="1" x14ac:dyDescent="0.25">
      <c r="A3236" s="25" t="s">
        <v>5816</v>
      </c>
      <c r="B3236" s="25">
        <f t="shared" si="12"/>
        <v>207256</v>
      </c>
      <c r="C3236" s="25" t="s">
        <v>5817</v>
      </c>
      <c r="D3236" s="25">
        <v>3</v>
      </c>
      <c r="E3236" s="25">
        <v>30</v>
      </c>
      <c r="F3236" s="25">
        <v>30</v>
      </c>
      <c r="G3236" s="25"/>
      <c r="H3236" s="25"/>
      <c r="I3236" s="25"/>
    </row>
    <row r="3237" spans="1:9" ht="13.5" customHeight="1" x14ac:dyDescent="0.25">
      <c r="A3237" s="25" t="s">
        <v>5818</v>
      </c>
      <c r="B3237" s="25">
        <f t="shared" si="12"/>
        <v>207228</v>
      </c>
      <c r="C3237" s="25" t="s">
        <v>5819</v>
      </c>
      <c r="D3237" s="25">
        <v>3</v>
      </c>
      <c r="E3237" s="25">
        <v>45</v>
      </c>
      <c r="F3237" s="25"/>
      <c r="G3237" s="25"/>
      <c r="H3237" s="25"/>
      <c r="I3237" s="25"/>
    </row>
    <row r="3238" spans="1:9" ht="13.5" customHeight="1" x14ac:dyDescent="0.25">
      <c r="A3238" s="25" t="s">
        <v>5820</v>
      </c>
      <c r="B3238" s="25">
        <f t="shared" si="12"/>
        <v>907258</v>
      </c>
      <c r="C3238" s="25" t="s">
        <v>5715</v>
      </c>
      <c r="D3238" s="25">
        <v>2</v>
      </c>
      <c r="E3238" s="25">
        <v>30</v>
      </c>
      <c r="F3238" s="25"/>
      <c r="G3238" s="25"/>
      <c r="H3238" s="25"/>
      <c r="I3238" s="25"/>
    </row>
    <row r="3239" spans="1:9" ht="13.5" customHeight="1" x14ac:dyDescent="0.25">
      <c r="A3239" s="25" t="s">
        <v>5821</v>
      </c>
      <c r="B3239" s="25">
        <f t="shared" si="12"/>
        <v>907246</v>
      </c>
      <c r="C3239" s="25" t="s">
        <v>5822</v>
      </c>
      <c r="D3239" s="25">
        <v>2</v>
      </c>
      <c r="E3239" s="25">
        <v>20</v>
      </c>
      <c r="F3239" s="25">
        <v>20</v>
      </c>
      <c r="G3239" s="25"/>
      <c r="H3239" s="25"/>
      <c r="I3239" s="25"/>
    </row>
    <row r="3240" spans="1:9" ht="13.5" customHeight="1" x14ac:dyDescent="0.25">
      <c r="A3240" s="25" t="s">
        <v>5823</v>
      </c>
      <c r="B3240" s="25">
        <f t="shared" si="12"/>
        <v>907201</v>
      </c>
      <c r="C3240" s="25" t="s">
        <v>5496</v>
      </c>
      <c r="D3240" s="25">
        <v>3</v>
      </c>
      <c r="E3240" s="25">
        <v>30</v>
      </c>
      <c r="F3240" s="25">
        <v>15</v>
      </c>
      <c r="G3240" s="25"/>
      <c r="H3240" s="25"/>
      <c r="I3240" s="25"/>
    </row>
    <row r="3241" spans="1:9" ht="13.5" customHeight="1" x14ac:dyDescent="0.25">
      <c r="A3241" s="25" t="s">
        <v>5824</v>
      </c>
      <c r="B3241" s="25">
        <f t="shared" si="12"/>
        <v>907215</v>
      </c>
      <c r="C3241" s="25" t="s">
        <v>3315</v>
      </c>
      <c r="D3241" s="25">
        <v>4</v>
      </c>
      <c r="E3241" s="25">
        <v>60</v>
      </c>
      <c r="F3241" s="25"/>
      <c r="G3241" s="25"/>
      <c r="H3241" s="25"/>
      <c r="I3241" s="25"/>
    </row>
    <row r="3242" spans="1:9" ht="13.5" customHeight="1" x14ac:dyDescent="0.25">
      <c r="A3242" s="25" t="s">
        <v>5825</v>
      </c>
      <c r="B3242" s="25">
        <f t="shared" si="12"/>
        <v>907204</v>
      </c>
      <c r="C3242" s="25" t="s">
        <v>5826</v>
      </c>
      <c r="D3242" s="25">
        <v>2</v>
      </c>
      <c r="E3242" s="25">
        <v>30</v>
      </c>
      <c r="F3242" s="25"/>
      <c r="G3242" s="25"/>
      <c r="H3242" s="25"/>
      <c r="I3242" s="25"/>
    </row>
    <row r="3243" spans="1:9" ht="13.5" customHeight="1" x14ac:dyDescent="0.25">
      <c r="A3243" s="25" t="s">
        <v>5827</v>
      </c>
      <c r="B3243" s="25">
        <f t="shared" si="12"/>
        <v>907221</v>
      </c>
      <c r="C3243" s="25" t="s">
        <v>5744</v>
      </c>
      <c r="D3243" s="25">
        <v>3</v>
      </c>
      <c r="E3243" s="25">
        <v>30</v>
      </c>
      <c r="F3243" s="25"/>
      <c r="G3243" s="25"/>
      <c r="H3243" s="25"/>
      <c r="I3243" s="25"/>
    </row>
    <row r="3244" spans="1:9" ht="13.5" customHeight="1" x14ac:dyDescent="0.25">
      <c r="A3244" s="25" t="s">
        <v>5828</v>
      </c>
      <c r="B3244" s="25">
        <f t="shared" si="12"/>
        <v>207233</v>
      </c>
      <c r="C3244" s="25" t="s">
        <v>5829</v>
      </c>
      <c r="D3244" s="25">
        <v>3</v>
      </c>
      <c r="E3244" s="25">
        <v>30</v>
      </c>
      <c r="F3244" s="25">
        <v>30</v>
      </c>
      <c r="G3244" s="25"/>
      <c r="H3244" s="25"/>
      <c r="I3244" s="25"/>
    </row>
    <row r="3245" spans="1:9" ht="13.5" customHeight="1" x14ac:dyDescent="0.25">
      <c r="A3245" s="25" t="s">
        <v>5830</v>
      </c>
      <c r="B3245" s="25">
        <f t="shared" si="12"/>
        <v>207211</v>
      </c>
      <c r="C3245" s="25" t="s">
        <v>5831</v>
      </c>
      <c r="D3245" s="25">
        <v>2</v>
      </c>
      <c r="E3245" s="25">
        <v>30</v>
      </c>
      <c r="F3245" s="25"/>
      <c r="G3245" s="25"/>
      <c r="H3245" s="25"/>
      <c r="I3245" s="25"/>
    </row>
    <row r="3246" spans="1:9" ht="13.5" customHeight="1" x14ac:dyDescent="0.25">
      <c r="A3246" s="25" t="s">
        <v>5832</v>
      </c>
      <c r="B3246" s="25">
        <f t="shared" si="12"/>
        <v>207218</v>
      </c>
      <c r="C3246" s="25" t="s">
        <v>5833</v>
      </c>
      <c r="D3246" s="25">
        <v>2</v>
      </c>
      <c r="E3246" s="25">
        <v>15</v>
      </c>
      <c r="F3246" s="25">
        <v>30</v>
      </c>
      <c r="G3246" s="25"/>
      <c r="H3246" s="25"/>
      <c r="I3246" s="25"/>
    </row>
    <row r="3247" spans="1:9" ht="13.5" customHeight="1" x14ac:dyDescent="0.25">
      <c r="A3247" s="25" t="s">
        <v>5834</v>
      </c>
      <c r="B3247" s="25">
        <f t="shared" si="12"/>
        <v>207238</v>
      </c>
      <c r="C3247" s="25" t="s">
        <v>5817</v>
      </c>
      <c r="D3247" s="25">
        <v>2</v>
      </c>
      <c r="E3247" s="25">
        <v>15</v>
      </c>
      <c r="F3247" s="25">
        <v>30</v>
      </c>
      <c r="G3247" s="25"/>
      <c r="H3247" s="25"/>
      <c r="I3247" s="25"/>
    </row>
    <row r="3248" spans="1:9" ht="13.5" customHeight="1" x14ac:dyDescent="0.25">
      <c r="A3248" s="25" t="s">
        <v>5835</v>
      </c>
      <c r="B3248" s="25">
        <f t="shared" si="12"/>
        <v>906225</v>
      </c>
      <c r="C3248" s="25" t="s">
        <v>5836</v>
      </c>
      <c r="D3248" s="25">
        <v>2</v>
      </c>
      <c r="E3248" s="25">
        <v>30</v>
      </c>
      <c r="F3248" s="25"/>
      <c r="G3248" s="25"/>
      <c r="H3248" s="25"/>
      <c r="I3248" s="25"/>
    </row>
    <row r="3249" spans="1:9" ht="13.5" customHeight="1" x14ac:dyDescent="0.25">
      <c r="A3249" s="25" t="s">
        <v>5837</v>
      </c>
      <c r="B3249" s="25">
        <f t="shared" si="12"/>
        <v>206320</v>
      </c>
      <c r="C3249" s="25" t="s">
        <v>5838</v>
      </c>
      <c r="D3249" s="25">
        <v>4</v>
      </c>
      <c r="E3249" s="25">
        <v>45</v>
      </c>
      <c r="F3249" s="25">
        <v>30</v>
      </c>
      <c r="G3249" s="25"/>
      <c r="H3249" s="25"/>
      <c r="I3249" s="25"/>
    </row>
    <row r="3250" spans="1:9" ht="13.5" customHeight="1" x14ac:dyDescent="0.25">
      <c r="A3250" s="25" t="s">
        <v>5839</v>
      </c>
      <c r="B3250" s="25">
        <f t="shared" si="12"/>
        <v>906802</v>
      </c>
      <c r="C3250" s="25" t="s">
        <v>5840</v>
      </c>
      <c r="D3250" s="25">
        <v>2</v>
      </c>
      <c r="E3250" s="25">
        <v>30</v>
      </c>
      <c r="F3250" s="25">
        <v>30</v>
      </c>
      <c r="G3250" s="25"/>
      <c r="H3250" s="25"/>
      <c r="I3250" s="25"/>
    </row>
    <row r="3251" spans="1:9" ht="13.5" customHeight="1" x14ac:dyDescent="0.25">
      <c r="A3251" s="25" t="s">
        <v>5841</v>
      </c>
      <c r="B3251" s="25">
        <f t="shared" si="12"/>
        <v>206317</v>
      </c>
      <c r="C3251" s="25" t="s">
        <v>5842</v>
      </c>
      <c r="D3251" s="25">
        <v>2</v>
      </c>
      <c r="E3251" s="25">
        <v>30</v>
      </c>
      <c r="F3251" s="25"/>
      <c r="G3251" s="25"/>
      <c r="H3251" s="25"/>
      <c r="I3251" s="25"/>
    </row>
    <row r="3252" spans="1:9" ht="13.5" customHeight="1" x14ac:dyDescent="0.25">
      <c r="A3252" s="25" t="s">
        <v>5843</v>
      </c>
      <c r="B3252" s="25">
        <f t="shared" si="12"/>
        <v>906234</v>
      </c>
      <c r="C3252" s="25" t="s">
        <v>5844</v>
      </c>
      <c r="D3252" s="25">
        <v>3</v>
      </c>
      <c r="E3252" s="25">
        <v>30</v>
      </c>
      <c r="F3252" s="25">
        <v>30</v>
      </c>
      <c r="G3252" s="25"/>
      <c r="H3252" s="25"/>
      <c r="I3252" s="25"/>
    </row>
    <row r="3253" spans="1:9" ht="13.5" customHeight="1" x14ac:dyDescent="0.25">
      <c r="A3253" s="25" t="s">
        <v>5845</v>
      </c>
      <c r="B3253" s="25">
        <f t="shared" si="12"/>
        <v>906218</v>
      </c>
      <c r="C3253" s="25" t="s">
        <v>5846</v>
      </c>
      <c r="D3253" s="25">
        <v>2</v>
      </c>
      <c r="E3253" s="25">
        <v>30</v>
      </c>
      <c r="F3253" s="25"/>
      <c r="G3253" s="25"/>
      <c r="H3253" s="25"/>
      <c r="I3253" s="25"/>
    </row>
    <row r="3254" spans="1:9" ht="13.5" customHeight="1" x14ac:dyDescent="0.25">
      <c r="A3254" s="25" t="s">
        <v>5847</v>
      </c>
      <c r="B3254" s="25">
        <f t="shared" si="12"/>
        <v>906809</v>
      </c>
      <c r="C3254" s="25" t="s">
        <v>5848</v>
      </c>
      <c r="D3254" s="25">
        <v>4</v>
      </c>
      <c r="E3254" s="25">
        <v>45</v>
      </c>
      <c r="F3254" s="25">
        <v>30</v>
      </c>
      <c r="G3254" s="25"/>
      <c r="H3254" s="25"/>
      <c r="I3254" s="25"/>
    </row>
    <row r="3255" spans="1:9" ht="13.5" customHeight="1" x14ac:dyDescent="0.25">
      <c r="A3255" s="25" t="s">
        <v>5849</v>
      </c>
      <c r="B3255" s="25">
        <f t="shared" si="12"/>
        <v>906232</v>
      </c>
      <c r="C3255" s="25" t="s">
        <v>5850</v>
      </c>
      <c r="D3255" s="25">
        <v>4</v>
      </c>
      <c r="E3255" s="25">
        <v>45</v>
      </c>
      <c r="F3255" s="25">
        <v>30</v>
      </c>
      <c r="G3255" s="25"/>
      <c r="H3255" s="25"/>
      <c r="I3255" s="25"/>
    </row>
    <row r="3256" spans="1:9" ht="13.5" customHeight="1" x14ac:dyDescent="0.25">
      <c r="A3256" s="25" t="s">
        <v>5851</v>
      </c>
      <c r="B3256" s="25">
        <f t="shared" si="12"/>
        <v>906805</v>
      </c>
      <c r="C3256" s="25" t="s">
        <v>5852</v>
      </c>
      <c r="D3256" s="25">
        <v>4</v>
      </c>
      <c r="E3256" s="25">
        <v>45</v>
      </c>
      <c r="F3256" s="25">
        <v>30</v>
      </c>
      <c r="G3256" s="25"/>
      <c r="H3256" s="25"/>
      <c r="I3256" s="25"/>
    </row>
    <row r="3257" spans="1:9" ht="13.5" customHeight="1" x14ac:dyDescent="0.25">
      <c r="A3257" s="25" t="s">
        <v>5853</v>
      </c>
      <c r="B3257" s="25">
        <f t="shared" si="12"/>
        <v>906808</v>
      </c>
      <c r="C3257" s="25" t="s">
        <v>5854</v>
      </c>
      <c r="D3257" s="25">
        <v>2</v>
      </c>
      <c r="E3257" s="25">
        <v>30</v>
      </c>
      <c r="F3257" s="25"/>
      <c r="G3257" s="25"/>
      <c r="H3257" s="25"/>
      <c r="I3257" s="25"/>
    </row>
    <row r="3258" spans="1:9" ht="13.5" customHeight="1" x14ac:dyDescent="0.25">
      <c r="A3258" s="25" t="s">
        <v>5855</v>
      </c>
      <c r="B3258" s="25">
        <f t="shared" si="12"/>
        <v>906203</v>
      </c>
      <c r="C3258" s="25" t="s">
        <v>5856</v>
      </c>
      <c r="D3258" s="25">
        <v>4</v>
      </c>
      <c r="E3258" s="25">
        <v>60</v>
      </c>
      <c r="F3258" s="25"/>
      <c r="G3258" s="25"/>
      <c r="H3258" s="25"/>
      <c r="I3258" s="25"/>
    </row>
    <row r="3259" spans="1:9" ht="13.5" customHeight="1" x14ac:dyDescent="0.25">
      <c r="A3259" s="25" t="s">
        <v>5857</v>
      </c>
      <c r="B3259" s="25">
        <f t="shared" si="12"/>
        <v>206316</v>
      </c>
      <c r="C3259" s="25" t="s">
        <v>5858</v>
      </c>
      <c r="D3259" s="25">
        <v>2</v>
      </c>
      <c r="E3259" s="25">
        <v>30</v>
      </c>
      <c r="F3259" s="25"/>
      <c r="G3259" s="25"/>
      <c r="H3259" s="25"/>
      <c r="I3259" s="25"/>
    </row>
    <row r="3260" spans="1:9" ht="13.5" customHeight="1" x14ac:dyDescent="0.25">
      <c r="A3260" s="25" t="s">
        <v>5859</v>
      </c>
      <c r="B3260" s="25">
        <f t="shared" si="12"/>
        <v>206308</v>
      </c>
      <c r="C3260" s="25" t="s">
        <v>5860</v>
      </c>
      <c r="D3260" s="25">
        <v>2</v>
      </c>
      <c r="E3260" s="25">
        <v>15</v>
      </c>
      <c r="F3260" s="25">
        <v>30</v>
      </c>
      <c r="G3260" s="25"/>
      <c r="H3260" s="25"/>
      <c r="I3260" s="25"/>
    </row>
    <row r="3261" spans="1:9" ht="13.5" customHeight="1" x14ac:dyDescent="0.25">
      <c r="A3261" s="25" t="s">
        <v>5861</v>
      </c>
      <c r="B3261" s="25">
        <f t="shared" si="12"/>
        <v>906229</v>
      </c>
      <c r="C3261" s="25" t="s">
        <v>5862</v>
      </c>
      <c r="D3261" s="25">
        <v>3</v>
      </c>
      <c r="E3261" s="25">
        <v>45</v>
      </c>
      <c r="F3261" s="25"/>
      <c r="G3261" s="25"/>
      <c r="H3261" s="25"/>
      <c r="I3261" s="25"/>
    </row>
    <row r="3262" spans="1:9" ht="13.5" customHeight="1" x14ac:dyDescent="0.25">
      <c r="A3262" s="25" t="s">
        <v>5863</v>
      </c>
      <c r="B3262" s="25">
        <f t="shared" si="12"/>
        <v>206305</v>
      </c>
      <c r="C3262" s="25" t="s">
        <v>5864</v>
      </c>
      <c r="D3262" s="25">
        <v>3</v>
      </c>
      <c r="E3262" s="25">
        <v>30</v>
      </c>
      <c r="F3262" s="25">
        <v>30</v>
      </c>
      <c r="G3262" s="25"/>
      <c r="H3262" s="25"/>
      <c r="I3262" s="25"/>
    </row>
    <row r="3263" spans="1:9" ht="13.5" customHeight="1" x14ac:dyDescent="0.25">
      <c r="A3263" s="25" t="s">
        <v>5865</v>
      </c>
      <c r="B3263" s="25">
        <f t="shared" si="12"/>
        <v>206318</v>
      </c>
      <c r="C3263" s="25" t="s">
        <v>5866</v>
      </c>
      <c r="D3263" s="25">
        <v>3</v>
      </c>
      <c r="E3263" s="25">
        <v>30</v>
      </c>
      <c r="F3263" s="25">
        <v>30</v>
      </c>
      <c r="G3263" s="25"/>
      <c r="H3263" s="25"/>
      <c r="I3263" s="25"/>
    </row>
    <row r="3264" spans="1:9" ht="13.5" customHeight="1" x14ac:dyDescent="0.25">
      <c r="A3264" s="25" t="s">
        <v>5867</v>
      </c>
      <c r="B3264" s="25">
        <f t="shared" si="12"/>
        <v>206311</v>
      </c>
      <c r="C3264" s="25" t="s">
        <v>5868</v>
      </c>
      <c r="D3264" s="25">
        <v>2</v>
      </c>
      <c r="E3264" s="25">
        <v>30</v>
      </c>
      <c r="F3264" s="25"/>
      <c r="G3264" s="25"/>
      <c r="H3264" s="25"/>
      <c r="I3264" s="25"/>
    </row>
    <row r="3265" spans="1:9" ht="13.5" customHeight="1" x14ac:dyDescent="0.25">
      <c r="A3265" s="25" t="s">
        <v>5869</v>
      </c>
      <c r="B3265" s="25">
        <f t="shared" si="12"/>
        <v>206304</v>
      </c>
      <c r="C3265" s="25" t="s">
        <v>5838</v>
      </c>
      <c r="D3265" s="25">
        <v>3</v>
      </c>
      <c r="E3265" s="25">
        <v>30</v>
      </c>
      <c r="F3265" s="25">
        <v>30</v>
      </c>
      <c r="G3265" s="25"/>
      <c r="H3265" s="25"/>
      <c r="I3265" s="25"/>
    </row>
    <row r="3266" spans="1:9" ht="13.5" customHeight="1" x14ac:dyDescent="0.25">
      <c r="A3266" s="25" t="s">
        <v>5870</v>
      </c>
      <c r="B3266" s="25">
        <f t="shared" si="12"/>
        <v>206313</v>
      </c>
      <c r="C3266" s="25" t="s">
        <v>5871</v>
      </c>
      <c r="D3266" s="25">
        <v>2</v>
      </c>
      <c r="E3266" s="25">
        <v>15</v>
      </c>
      <c r="F3266" s="25">
        <v>30</v>
      </c>
      <c r="G3266" s="25"/>
      <c r="H3266" s="25"/>
      <c r="I3266" s="25"/>
    </row>
    <row r="3267" spans="1:9" ht="13.5" customHeight="1" x14ac:dyDescent="0.25">
      <c r="A3267" s="25" t="s">
        <v>5872</v>
      </c>
      <c r="B3267" s="25">
        <f t="shared" si="12"/>
        <v>206307</v>
      </c>
      <c r="C3267" s="25" t="s">
        <v>5873</v>
      </c>
      <c r="D3267" s="25">
        <v>3</v>
      </c>
      <c r="E3267" s="25">
        <v>30</v>
      </c>
      <c r="F3267" s="25">
        <v>30</v>
      </c>
      <c r="G3267" s="25"/>
      <c r="H3267" s="25"/>
      <c r="I3267" s="25"/>
    </row>
    <row r="3268" spans="1:9" ht="13.5" customHeight="1" x14ac:dyDescent="0.25">
      <c r="A3268" s="25" t="s">
        <v>5874</v>
      </c>
      <c r="B3268" s="25">
        <f t="shared" si="12"/>
        <v>906807</v>
      </c>
      <c r="C3268" s="25" t="s">
        <v>5860</v>
      </c>
      <c r="D3268" s="25">
        <v>3</v>
      </c>
      <c r="E3268" s="25">
        <v>30</v>
      </c>
      <c r="F3268" s="25">
        <v>30</v>
      </c>
      <c r="G3268" s="25"/>
      <c r="H3268" s="25"/>
      <c r="I3268" s="25"/>
    </row>
    <row r="3269" spans="1:9" ht="13.5" customHeight="1" x14ac:dyDescent="0.25">
      <c r="A3269" s="25" t="s">
        <v>5875</v>
      </c>
      <c r="B3269" s="25">
        <f t="shared" si="12"/>
        <v>206312</v>
      </c>
      <c r="C3269" s="25" t="s">
        <v>5854</v>
      </c>
      <c r="D3269" s="25">
        <v>2</v>
      </c>
      <c r="E3269" s="25">
        <v>30</v>
      </c>
      <c r="F3269" s="25"/>
      <c r="G3269" s="25"/>
      <c r="H3269" s="25"/>
      <c r="I3269" s="25"/>
    </row>
    <row r="3270" spans="1:9" ht="13.5" customHeight="1" x14ac:dyDescent="0.25">
      <c r="A3270" s="25" t="s">
        <v>5876</v>
      </c>
      <c r="B3270" s="25">
        <f t="shared" si="12"/>
        <v>206302</v>
      </c>
      <c r="C3270" s="25" t="s">
        <v>5877</v>
      </c>
      <c r="D3270" s="25">
        <v>3</v>
      </c>
      <c r="E3270" s="25">
        <v>30</v>
      </c>
      <c r="F3270" s="25">
        <v>30</v>
      </c>
      <c r="G3270" s="25"/>
      <c r="H3270" s="25"/>
      <c r="I3270" s="25"/>
    </row>
    <row r="3271" spans="1:9" ht="13.5" customHeight="1" x14ac:dyDescent="0.25">
      <c r="A3271" s="25" t="s">
        <v>5878</v>
      </c>
      <c r="B3271" s="25">
        <f t="shared" si="12"/>
        <v>206303</v>
      </c>
      <c r="C3271" s="25" t="s">
        <v>5846</v>
      </c>
      <c r="D3271" s="25">
        <v>2</v>
      </c>
      <c r="E3271" s="25">
        <v>30</v>
      </c>
      <c r="F3271" s="25"/>
      <c r="G3271" s="25"/>
      <c r="H3271" s="25"/>
      <c r="I3271" s="25"/>
    </row>
    <row r="3272" spans="1:9" ht="13.5" customHeight="1" x14ac:dyDescent="0.25">
      <c r="A3272" s="25" t="s">
        <v>5879</v>
      </c>
      <c r="B3272" s="25">
        <f t="shared" si="12"/>
        <v>206315</v>
      </c>
      <c r="C3272" s="25" t="s">
        <v>5880</v>
      </c>
      <c r="D3272" s="25">
        <v>2</v>
      </c>
      <c r="E3272" s="25">
        <v>30</v>
      </c>
      <c r="F3272" s="25"/>
      <c r="G3272" s="25"/>
      <c r="H3272" s="25"/>
      <c r="I3272" s="25"/>
    </row>
    <row r="3273" spans="1:9" ht="13.5" customHeight="1" x14ac:dyDescent="0.25">
      <c r="A3273" s="25" t="s">
        <v>5881</v>
      </c>
      <c r="B3273" s="25">
        <f t="shared" si="12"/>
        <v>906235</v>
      </c>
      <c r="C3273" s="25" t="s">
        <v>5873</v>
      </c>
      <c r="D3273" s="25">
        <v>3</v>
      </c>
      <c r="E3273" s="25">
        <v>30</v>
      </c>
      <c r="F3273" s="25">
        <v>30</v>
      </c>
      <c r="G3273" s="25"/>
      <c r="H3273" s="25"/>
      <c r="I3273" s="25"/>
    </row>
    <row r="3274" spans="1:9" ht="13.5" customHeight="1" x14ac:dyDescent="0.25">
      <c r="A3274" s="25" t="s">
        <v>5882</v>
      </c>
      <c r="B3274" s="25">
        <f t="shared" si="12"/>
        <v>906804</v>
      </c>
      <c r="C3274" s="25" t="s">
        <v>5883</v>
      </c>
      <c r="D3274" s="25">
        <v>2</v>
      </c>
      <c r="E3274" s="25">
        <v>15</v>
      </c>
      <c r="F3274" s="25">
        <v>30</v>
      </c>
      <c r="G3274" s="25"/>
      <c r="H3274" s="25"/>
      <c r="I3274" s="25"/>
    </row>
    <row r="3275" spans="1:9" ht="13.5" customHeight="1" x14ac:dyDescent="0.25">
      <c r="A3275" s="25" t="s">
        <v>5884</v>
      </c>
      <c r="B3275" s="25">
        <f t="shared" si="12"/>
        <v>906214</v>
      </c>
      <c r="C3275" s="25" t="s">
        <v>5885</v>
      </c>
      <c r="D3275" s="25">
        <v>2</v>
      </c>
      <c r="E3275" s="25">
        <v>30</v>
      </c>
      <c r="F3275" s="25"/>
      <c r="G3275" s="25"/>
      <c r="H3275" s="25"/>
      <c r="I3275" s="25"/>
    </row>
    <row r="3276" spans="1:9" ht="13.5" customHeight="1" x14ac:dyDescent="0.25">
      <c r="A3276" s="25" t="s">
        <v>5886</v>
      </c>
      <c r="B3276" s="25">
        <f t="shared" si="12"/>
        <v>206310</v>
      </c>
      <c r="C3276" s="25" t="s">
        <v>5887</v>
      </c>
      <c r="D3276" s="25">
        <v>2</v>
      </c>
      <c r="E3276" s="25">
        <v>30</v>
      </c>
      <c r="F3276" s="25"/>
      <c r="G3276" s="25"/>
      <c r="H3276" s="25"/>
      <c r="I3276" s="25"/>
    </row>
    <row r="3277" spans="1:9" ht="13.5" customHeight="1" x14ac:dyDescent="0.25">
      <c r="A3277" s="25" t="s">
        <v>5888</v>
      </c>
      <c r="B3277" s="25">
        <f t="shared" si="12"/>
        <v>906231</v>
      </c>
      <c r="C3277" s="25" t="s">
        <v>5873</v>
      </c>
      <c r="D3277" s="25">
        <v>4</v>
      </c>
      <c r="E3277" s="25">
        <v>45</v>
      </c>
      <c r="F3277" s="25">
        <v>30</v>
      </c>
      <c r="G3277" s="25"/>
      <c r="H3277" s="25"/>
      <c r="I3277" s="25"/>
    </row>
    <row r="3278" spans="1:9" ht="13.5" customHeight="1" x14ac:dyDescent="0.25">
      <c r="A3278" s="25" t="s">
        <v>5889</v>
      </c>
      <c r="B3278" s="25">
        <f t="shared" si="12"/>
        <v>206314</v>
      </c>
      <c r="C3278" s="25" t="s">
        <v>5890</v>
      </c>
      <c r="D3278" s="25">
        <v>2</v>
      </c>
      <c r="E3278" s="25">
        <v>30</v>
      </c>
      <c r="F3278" s="25"/>
      <c r="G3278" s="25"/>
      <c r="H3278" s="25"/>
      <c r="I3278" s="25"/>
    </row>
    <row r="3279" spans="1:9" ht="13.5" customHeight="1" x14ac:dyDescent="0.25">
      <c r="A3279" s="25" t="s">
        <v>5891</v>
      </c>
      <c r="B3279" s="25">
        <f t="shared" si="12"/>
        <v>906811</v>
      </c>
      <c r="C3279" s="25" t="s">
        <v>5892</v>
      </c>
      <c r="D3279" s="25">
        <v>4</v>
      </c>
      <c r="E3279" s="25">
        <v>45</v>
      </c>
      <c r="F3279" s="25">
        <v>30</v>
      </c>
      <c r="G3279" s="25"/>
      <c r="H3279" s="25"/>
      <c r="I3279" s="25"/>
    </row>
    <row r="3280" spans="1:9" ht="13.5" customHeight="1" x14ac:dyDescent="0.25">
      <c r="A3280" s="25" t="s">
        <v>5893</v>
      </c>
      <c r="B3280" s="25">
        <f t="shared" si="12"/>
        <v>906238</v>
      </c>
      <c r="C3280" s="25" t="s">
        <v>5887</v>
      </c>
      <c r="D3280" s="25">
        <v>3</v>
      </c>
      <c r="E3280" s="25">
        <v>30</v>
      </c>
      <c r="F3280" s="25">
        <v>30</v>
      </c>
      <c r="G3280" s="25"/>
      <c r="H3280" s="25"/>
      <c r="I3280" s="25"/>
    </row>
    <row r="3281" spans="1:9" ht="13.5" customHeight="1" x14ac:dyDescent="0.25">
      <c r="A3281" s="25" t="s">
        <v>5894</v>
      </c>
      <c r="B3281" s="25">
        <f t="shared" si="12"/>
        <v>206306</v>
      </c>
      <c r="C3281" s="25" t="s">
        <v>5895</v>
      </c>
      <c r="D3281" s="25">
        <v>3</v>
      </c>
      <c r="E3281" s="25">
        <v>30</v>
      </c>
      <c r="F3281" s="25">
        <v>30</v>
      </c>
      <c r="G3281" s="25"/>
      <c r="H3281" s="25"/>
      <c r="I3281" s="25"/>
    </row>
    <row r="3282" spans="1:9" ht="13.5" customHeight="1" x14ac:dyDescent="0.25">
      <c r="A3282" s="25" t="s">
        <v>5896</v>
      </c>
      <c r="B3282" s="25">
        <f t="shared" si="12"/>
        <v>206319</v>
      </c>
      <c r="C3282" s="25" t="s">
        <v>5897</v>
      </c>
      <c r="D3282" s="25">
        <v>4</v>
      </c>
      <c r="E3282" s="25">
        <v>45</v>
      </c>
      <c r="F3282" s="25">
        <v>30</v>
      </c>
      <c r="G3282" s="25"/>
      <c r="H3282" s="25"/>
      <c r="I3282" s="25"/>
    </row>
    <row r="3283" spans="1:9" ht="13.5" customHeight="1" x14ac:dyDescent="0.25">
      <c r="A3283" s="25" t="s">
        <v>5898</v>
      </c>
      <c r="B3283" s="25">
        <f t="shared" si="12"/>
        <v>906221</v>
      </c>
      <c r="C3283" s="25" t="s">
        <v>5899</v>
      </c>
      <c r="D3283" s="25">
        <v>2</v>
      </c>
      <c r="E3283" s="25">
        <v>30</v>
      </c>
      <c r="F3283" s="25"/>
      <c r="G3283" s="25"/>
      <c r="H3283" s="25"/>
      <c r="I3283" s="25"/>
    </row>
    <row r="3284" spans="1:9" ht="13.5" customHeight="1" x14ac:dyDescent="0.25">
      <c r="A3284" s="25" t="s">
        <v>5900</v>
      </c>
      <c r="B3284" s="25">
        <f t="shared" si="12"/>
        <v>206301</v>
      </c>
      <c r="C3284" s="25" t="s">
        <v>5901</v>
      </c>
      <c r="D3284" s="25">
        <v>2</v>
      </c>
      <c r="E3284" s="25">
        <v>30</v>
      </c>
      <c r="F3284" s="25"/>
      <c r="G3284" s="25"/>
      <c r="H3284" s="25"/>
      <c r="I3284" s="25"/>
    </row>
    <row r="3285" spans="1:9" ht="13.5" customHeight="1" x14ac:dyDescent="0.25">
      <c r="A3285" s="25" t="s">
        <v>5902</v>
      </c>
      <c r="B3285" s="25">
        <f t="shared" si="12"/>
        <v>206309</v>
      </c>
      <c r="C3285" s="25" t="s">
        <v>5883</v>
      </c>
      <c r="D3285" s="25">
        <v>2</v>
      </c>
      <c r="E3285" s="25">
        <v>30</v>
      </c>
      <c r="F3285" s="25"/>
      <c r="G3285" s="25"/>
      <c r="H3285" s="25"/>
      <c r="I3285" s="25"/>
    </row>
    <row r="3286" spans="1:9" ht="13.5" customHeight="1" x14ac:dyDescent="0.25">
      <c r="A3286" s="25" t="s">
        <v>5903</v>
      </c>
      <c r="B3286" s="25">
        <f t="shared" si="12"/>
        <v>906812</v>
      </c>
      <c r="C3286" s="25" t="s">
        <v>5904</v>
      </c>
      <c r="D3286" s="25">
        <v>2</v>
      </c>
      <c r="E3286" s="25">
        <v>30</v>
      </c>
      <c r="F3286" s="25"/>
      <c r="G3286" s="25"/>
      <c r="H3286" s="25"/>
      <c r="I3286" s="25"/>
    </row>
    <row r="3287" spans="1:9" ht="13.5" customHeight="1" x14ac:dyDescent="0.25">
      <c r="A3287" s="25" t="s">
        <v>5905</v>
      </c>
      <c r="B3287" s="25">
        <f t="shared" si="12"/>
        <v>906806</v>
      </c>
      <c r="C3287" s="25" t="s">
        <v>5906</v>
      </c>
      <c r="D3287" s="25">
        <v>4</v>
      </c>
      <c r="E3287" s="25">
        <v>45</v>
      </c>
      <c r="F3287" s="25">
        <v>30</v>
      </c>
      <c r="G3287" s="25"/>
      <c r="H3287" s="25"/>
      <c r="I3287" s="25"/>
    </row>
    <row r="3288" spans="1:9" ht="13.5" customHeight="1" x14ac:dyDescent="0.25">
      <c r="A3288" s="25" t="s">
        <v>5907</v>
      </c>
      <c r="B3288" s="25">
        <f t="shared" si="12"/>
        <v>213821</v>
      </c>
      <c r="C3288" s="25" t="s">
        <v>5908</v>
      </c>
      <c r="D3288" s="25">
        <v>3</v>
      </c>
      <c r="E3288" s="25">
        <v>45</v>
      </c>
      <c r="F3288" s="25"/>
      <c r="G3288" s="25"/>
      <c r="H3288" s="25"/>
      <c r="I3288" s="25"/>
    </row>
    <row r="3289" spans="1:9" ht="13.5" customHeight="1" x14ac:dyDescent="0.25">
      <c r="A3289" s="25" t="s">
        <v>5909</v>
      </c>
      <c r="B3289" s="25">
        <f t="shared" si="12"/>
        <v>213814</v>
      </c>
      <c r="C3289" s="25" t="s">
        <v>5910</v>
      </c>
      <c r="D3289" s="25">
        <v>3</v>
      </c>
      <c r="E3289" s="25">
        <v>45</v>
      </c>
      <c r="F3289" s="25"/>
      <c r="G3289" s="25"/>
      <c r="H3289" s="25"/>
      <c r="I3289" s="25"/>
    </row>
    <row r="3290" spans="1:9" ht="13.5" customHeight="1" x14ac:dyDescent="0.25">
      <c r="A3290" s="25" t="s">
        <v>5911</v>
      </c>
      <c r="B3290" s="25">
        <f t="shared" si="12"/>
        <v>213822</v>
      </c>
      <c r="C3290" s="25" t="s">
        <v>5912</v>
      </c>
      <c r="D3290" s="25">
        <v>4</v>
      </c>
      <c r="E3290" s="25">
        <v>60</v>
      </c>
      <c r="F3290" s="25"/>
      <c r="G3290" s="25"/>
      <c r="H3290" s="25"/>
      <c r="I3290" s="25"/>
    </row>
    <row r="3291" spans="1:9" ht="13.5" customHeight="1" x14ac:dyDescent="0.25">
      <c r="A3291" s="25" t="s">
        <v>5913</v>
      </c>
      <c r="B3291" s="25">
        <f t="shared" si="12"/>
        <v>213818</v>
      </c>
      <c r="C3291" s="25" t="s">
        <v>5914</v>
      </c>
      <c r="D3291" s="25">
        <v>3</v>
      </c>
      <c r="E3291" s="25">
        <v>45</v>
      </c>
      <c r="F3291" s="25"/>
      <c r="G3291" s="25"/>
      <c r="H3291" s="25"/>
      <c r="I3291" s="25"/>
    </row>
    <row r="3292" spans="1:9" ht="13.5" customHeight="1" x14ac:dyDescent="0.25">
      <c r="A3292" s="25" t="s">
        <v>5915</v>
      </c>
      <c r="B3292" s="25">
        <f t="shared" si="12"/>
        <v>215366</v>
      </c>
      <c r="C3292" s="25" t="s">
        <v>5916</v>
      </c>
      <c r="D3292" s="25">
        <v>3</v>
      </c>
      <c r="E3292" s="25">
        <v>30</v>
      </c>
      <c r="F3292" s="25">
        <v>30</v>
      </c>
      <c r="G3292" s="25"/>
      <c r="H3292" s="25"/>
      <c r="I3292" s="25"/>
    </row>
    <row r="3293" spans="1:9" ht="13.5" customHeight="1" x14ac:dyDescent="0.25">
      <c r="A3293" s="25" t="s">
        <v>5917</v>
      </c>
      <c r="B3293" s="25">
        <f t="shared" si="12"/>
        <v>213820</v>
      </c>
      <c r="C3293" s="25" t="s">
        <v>5918</v>
      </c>
      <c r="D3293" s="25">
        <v>3</v>
      </c>
      <c r="E3293" s="25">
        <v>45</v>
      </c>
      <c r="F3293" s="25"/>
      <c r="G3293" s="25"/>
      <c r="H3293" s="25"/>
      <c r="I3293" s="25"/>
    </row>
    <row r="3294" spans="1:9" ht="13.5" customHeight="1" x14ac:dyDescent="0.25">
      <c r="A3294" s="25" t="s">
        <v>5919</v>
      </c>
      <c r="B3294" s="25">
        <f t="shared" si="12"/>
        <v>213819</v>
      </c>
      <c r="C3294" s="25" t="s">
        <v>5920</v>
      </c>
      <c r="D3294" s="25">
        <v>4</v>
      </c>
      <c r="E3294" s="25">
        <v>60</v>
      </c>
      <c r="F3294" s="25"/>
      <c r="G3294" s="25"/>
      <c r="H3294" s="25"/>
      <c r="I3294" s="25"/>
    </row>
    <row r="3295" spans="1:9" ht="13.5" customHeight="1" x14ac:dyDescent="0.25">
      <c r="A3295" s="25" t="s">
        <v>5921</v>
      </c>
      <c r="B3295" s="25">
        <f t="shared" si="12"/>
        <v>213816</v>
      </c>
      <c r="C3295" s="25" t="s">
        <v>5922</v>
      </c>
      <c r="D3295" s="25">
        <v>4</v>
      </c>
      <c r="E3295" s="25">
        <v>60</v>
      </c>
      <c r="F3295" s="25"/>
      <c r="G3295" s="25"/>
      <c r="H3295" s="25"/>
      <c r="I3295" s="25"/>
    </row>
    <row r="3296" spans="1:9" ht="13.5" customHeight="1" x14ac:dyDescent="0.25">
      <c r="A3296" s="25" t="s">
        <v>5923</v>
      </c>
      <c r="B3296" s="25">
        <f t="shared" si="12"/>
        <v>213815</v>
      </c>
      <c r="C3296" s="25" t="s">
        <v>5924</v>
      </c>
      <c r="D3296" s="25">
        <v>3</v>
      </c>
      <c r="E3296" s="25">
        <v>45</v>
      </c>
      <c r="F3296" s="25"/>
      <c r="G3296" s="25"/>
      <c r="H3296" s="25"/>
      <c r="I3296" s="25"/>
    </row>
    <row r="3297" spans="1:9" ht="13.5" customHeight="1" x14ac:dyDescent="0.25">
      <c r="A3297" s="25" t="s">
        <v>5925</v>
      </c>
      <c r="B3297" s="25">
        <f t="shared" si="12"/>
        <v>210370</v>
      </c>
      <c r="C3297" s="25" t="s">
        <v>600</v>
      </c>
      <c r="D3297" s="25">
        <v>3</v>
      </c>
      <c r="E3297" s="25">
        <v>45</v>
      </c>
      <c r="F3297" s="25"/>
      <c r="G3297" s="25"/>
      <c r="H3297" s="25"/>
      <c r="I3297" s="25"/>
    </row>
    <row r="3298" spans="1:9" ht="13.5" customHeight="1" x14ac:dyDescent="0.25">
      <c r="A3298" s="25" t="s">
        <v>5926</v>
      </c>
      <c r="B3298" s="25">
        <f t="shared" si="12"/>
        <v>210304</v>
      </c>
      <c r="C3298" s="25" t="s">
        <v>5927</v>
      </c>
      <c r="D3298" s="25">
        <v>2</v>
      </c>
      <c r="E3298" s="25">
        <v>30</v>
      </c>
      <c r="F3298" s="25"/>
      <c r="G3298" s="25"/>
      <c r="H3298" s="25"/>
      <c r="I3298" s="25"/>
    </row>
    <row r="3299" spans="1:9" ht="13.5" customHeight="1" x14ac:dyDescent="0.25">
      <c r="A3299" s="25" t="s">
        <v>5928</v>
      </c>
      <c r="B3299" s="25">
        <f t="shared" si="12"/>
        <v>910335</v>
      </c>
      <c r="C3299" s="25" t="s">
        <v>5929</v>
      </c>
      <c r="D3299" s="25">
        <v>4</v>
      </c>
      <c r="E3299" s="25">
        <v>45</v>
      </c>
      <c r="F3299" s="25">
        <v>30</v>
      </c>
      <c r="G3299" s="25"/>
      <c r="H3299" s="25"/>
      <c r="I3299" s="25"/>
    </row>
    <row r="3300" spans="1:9" ht="13.5" customHeight="1" x14ac:dyDescent="0.25">
      <c r="A3300" s="25" t="s">
        <v>5930</v>
      </c>
      <c r="B3300" s="25">
        <f t="shared" si="12"/>
        <v>910319</v>
      </c>
      <c r="C3300" s="25" t="s">
        <v>5931</v>
      </c>
      <c r="D3300" s="25">
        <v>4</v>
      </c>
      <c r="E3300" s="25">
        <v>60</v>
      </c>
      <c r="F3300" s="25"/>
      <c r="G3300" s="25"/>
      <c r="H3300" s="25"/>
      <c r="I3300" s="25"/>
    </row>
    <row r="3301" spans="1:9" ht="13.5" customHeight="1" x14ac:dyDescent="0.25">
      <c r="A3301" s="25" t="s">
        <v>5932</v>
      </c>
      <c r="B3301" s="25">
        <f t="shared" si="12"/>
        <v>910301</v>
      </c>
      <c r="C3301" s="25" t="s">
        <v>5933</v>
      </c>
      <c r="D3301" s="25">
        <v>2</v>
      </c>
      <c r="E3301" s="25">
        <v>30</v>
      </c>
      <c r="F3301" s="25"/>
      <c r="G3301" s="25"/>
      <c r="H3301" s="25"/>
      <c r="I3301" s="25"/>
    </row>
    <row r="3302" spans="1:9" ht="13.5" customHeight="1" x14ac:dyDescent="0.25">
      <c r="A3302" s="25" t="s">
        <v>5934</v>
      </c>
      <c r="B3302" s="25">
        <f t="shared" si="12"/>
        <v>210355</v>
      </c>
      <c r="C3302" s="25" t="s">
        <v>5935</v>
      </c>
      <c r="D3302" s="25">
        <v>2</v>
      </c>
      <c r="E3302" s="25">
        <v>30</v>
      </c>
      <c r="F3302" s="25"/>
      <c r="G3302" s="25"/>
      <c r="H3302" s="25"/>
      <c r="I3302" s="25"/>
    </row>
    <row r="3303" spans="1:9" ht="13.5" customHeight="1" x14ac:dyDescent="0.25">
      <c r="A3303" s="25" t="s">
        <v>5936</v>
      </c>
      <c r="B3303" s="25">
        <f t="shared" si="12"/>
        <v>210367</v>
      </c>
      <c r="C3303" s="25" t="s">
        <v>600</v>
      </c>
      <c r="D3303" s="25">
        <v>3</v>
      </c>
      <c r="E3303" s="25">
        <v>45</v>
      </c>
      <c r="F3303" s="25"/>
      <c r="G3303" s="25"/>
      <c r="H3303" s="25"/>
      <c r="I3303" s="25"/>
    </row>
    <row r="3304" spans="1:9" ht="13.5" customHeight="1" x14ac:dyDescent="0.25">
      <c r="A3304" s="25" t="s">
        <v>5937</v>
      </c>
      <c r="B3304" s="25">
        <f t="shared" si="12"/>
        <v>910313</v>
      </c>
      <c r="C3304" s="25" t="s">
        <v>5938</v>
      </c>
      <c r="D3304" s="25">
        <v>2</v>
      </c>
      <c r="E3304" s="25">
        <v>30</v>
      </c>
      <c r="F3304" s="25"/>
      <c r="G3304" s="25"/>
      <c r="H3304" s="25"/>
      <c r="I3304" s="25"/>
    </row>
    <row r="3305" spans="1:9" ht="13.5" customHeight="1" x14ac:dyDescent="0.25">
      <c r="A3305" s="25" t="s">
        <v>5939</v>
      </c>
      <c r="B3305" s="25">
        <f t="shared" si="12"/>
        <v>910308</v>
      </c>
      <c r="C3305" s="25" t="s">
        <v>5940</v>
      </c>
      <c r="D3305" s="25">
        <v>4</v>
      </c>
      <c r="E3305" s="25">
        <v>45</v>
      </c>
      <c r="F3305" s="25"/>
      <c r="G3305" s="25"/>
      <c r="H3305" s="25"/>
      <c r="I3305" s="25"/>
    </row>
    <row r="3306" spans="1:9" ht="13.5" customHeight="1" x14ac:dyDescent="0.25">
      <c r="A3306" s="25" t="s">
        <v>5941</v>
      </c>
      <c r="B3306" s="25">
        <f t="shared" si="12"/>
        <v>210371</v>
      </c>
      <c r="C3306" s="25" t="s">
        <v>5942</v>
      </c>
      <c r="D3306" s="25">
        <v>3</v>
      </c>
      <c r="E3306" s="25">
        <v>45</v>
      </c>
      <c r="F3306" s="25"/>
      <c r="G3306" s="25"/>
      <c r="H3306" s="25"/>
      <c r="I3306" s="25"/>
    </row>
    <row r="3307" spans="1:9" ht="13.5" customHeight="1" x14ac:dyDescent="0.25">
      <c r="A3307" s="25" t="s">
        <v>5943</v>
      </c>
      <c r="B3307" s="25">
        <f t="shared" si="12"/>
        <v>910323</v>
      </c>
      <c r="C3307" s="25" t="s">
        <v>5944</v>
      </c>
      <c r="D3307" s="25">
        <v>2</v>
      </c>
      <c r="E3307" s="25">
        <v>20</v>
      </c>
      <c r="F3307" s="25">
        <v>10</v>
      </c>
      <c r="G3307" s="25"/>
      <c r="H3307" s="25"/>
      <c r="I3307" s="25"/>
    </row>
    <row r="3308" spans="1:9" ht="13.5" customHeight="1" x14ac:dyDescent="0.25">
      <c r="A3308" s="25" t="s">
        <v>5945</v>
      </c>
      <c r="B3308" s="25">
        <f t="shared" si="12"/>
        <v>210345</v>
      </c>
      <c r="C3308" s="25" t="s">
        <v>5946</v>
      </c>
      <c r="D3308" s="25">
        <v>2</v>
      </c>
      <c r="E3308" s="25">
        <v>30</v>
      </c>
      <c r="F3308" s="25"/>
      <c r="G3308" s="25"/>
      <c r="H3308" s="25"/>
      <c r="I3308" s="25"/>
    </row>
    <row r="3309" spans="1:9" ht="13.5" customHeight="1" x14ac:dyDescent="0.25">
      <c r="A3309" s="25" t="s">
        <v>5947</v>
      </c>
      <c r="B3309" s="25">
        <f t="shared" si="12"/>
        <v>910321</v>
      </c>
      <c r="C3309" s="25" t="s">
        <v>5948</v>
      </c>
      <c r="D3309" s="25">
        <v>3</v>
      </c>
      <c r="E3309" s="25">
        <v>30</v>
      </c>
      <c r="F3309" s="25"/>
      <c r="G3309" s="25"/>
      <c r="H3309" s="25"/>
      <c r="I3309" s="25"/>
    </row>
    <row r="3310" spans="1:9" ht="13.5" customHeight="1" x14ac:dyDescent="0.25">
      <c r="A3310" s="25" t="s">
        <v>5949</v>
      </c>
      <c r="B3310" s="25">
        <f t="shared" si="12"/>
        <v>210317</v>
      </c>
      <c r="C3310" s="25" t="s">
        <v>1123</v>
      </c>
      <c r="D3310" s="25">
        <v>2</v>
      </c>
      <c r="E3310" s="25">
        <v>30</v>
      </c>
      <c r="F3310" s="25"/>
      <c r="G3310" s="25"/>
      <c r="H3310" s="25"/>
      <c r="I3310" s="25"/>
    </row>
    <row r="3311" spans="1:9" ht="13.5" customHeight="1" x14ac:dyDescent="0.25">
      <c r="A3311" s="25" t="s">
        <v>5950</v>
      </c>
      <c r="B3311" s="25">
        <f t="shared" si="12"/>
        <v>910339</v>
      </c>
      <c r="C3311" s="25" t="s">
        <v>5951</v>
      </c>
      <c r="D3311" s="25">
        <v>2</v>
      </c>
      <c r="E3311" s="25">
        <v>30</v>
      </c>
      <c r="F3311" s="25"/>
      <c r="G3311" s="25"/>
      <c r="H3311" s="25"/>
      <c r="I3311" s="25"/>
    </row>
    <row r="3312" spans="1:9" ht="13.5" customHeight="1" x14ac:dyDescent="0.25">
      <c r="A3312" s="25" t="s">
        <v>5952</v>
      </c>
      <c r="B3312" s="25">
        <f t="shared" si="12"/>
        <v>210312</v>
      </c>
      <c r="C3312" s="25" t="s">
        <v>5942</v>
      </c>
      <c r="D3312" s="25">
        <v>2</v>
      </c>
      <c r="E3312" s="25">
        <v>30</v>
      </c>
      <c r="F3312" s="25"/>
      <c r="G3312" s="25"/>
      <c r="H3312" s="25"/>
      <c r="I3312" s="25"/>
    </row>
    <row r="3313" spans="1:9" ht="13.5" customHeight="1" x14ac:dyDescent="0.25">
      <c r="A3313" s="25" t="s">
        <v>5953</v>
      </c>
      <c r="B3313" s="25">
        <f t="shared" si="12"/>
        <v>210321</v>
      </c>
      <c r="C3313" s="25" t="s">
        <v>5954</v>
      </c>
      <c r="D3313" s="25">
        <v>1</v>
      </c>
      <c r="E3313" s="25">
        <v>15</v>
      </c>
      <c r="F3313" s="25"/>
      <c r="G3313" s="25"/>
      <c r="H3313" s="25"/>
      <c r="I3313" s="25"/>
    </row>
    <row r="3314" spans="1:9" ht="13.5" customHeight="1" x14ac:dyDescent="0.25">
      <c r="A3314" s="25" t="s">
        <v>5955</v>
      </c>
      <c r="B3314" s="25">
        <f t="shared" si="12"/>
        <v>210335</v>
      </c>
      <c r="C3314" s="25" t="s">
        <v>5929</v>
      </c>
      <c r="D3314" s="25">
        <v>3</v>
      </c>
      <c r="E3314" s="25">
        <v>30</v>
      </c>
      <c r="F3314" s="25">
        <v>30</v>
      </c>
      <c r="G3314" s="25"/>
      <c r="H3314" s="25"/>
      <c r="I3314" s="25"/>
    </row>
    <row r="3315" spans="1:9" ht="13.5" customHeight="1" x14ac:dyDescent="0.25">
      <c r="A3315" s="25" t="s">
        <v>5956</v>
      </c>
      <c r="B3315" s="25">
        <f t="shared" si="12"/>
        <v>210339</v>
      </c>
      <c r="C3315" s="25" t="s">
        <v>2873</v>
      </c>
      <c r="D3315" s="25">
        <v>4</v>
      </c>
      <c r="E3315" s="25">
        <v>45</v>
      </c>
      <c r="F3315" s="25">
        <v>30</v>
      </c>
      <c r="G3315" s="25"/>
      <c r="H3315" s="25"/>
      <c r="I3315" s="25"/>
    </row>
    <row r="3316" spans="1:9" ht="13.5" customHeight="1" x14ac:dyDescent="0.25">
      <c r="A3316" s="25" t="s">
        <v>5957</v>
      </c>
      <c r="B3316" s="25">
        <f t="shared" si="12"/>
        <v>210361</v>
      </c>
      <c r="C3316" s="25" t="s">
        <v>5958</v>
      </c>
      <c r="D3316" s="25">
        <v>4</v>
      </c>
      <c r="E3316" s="25">
        <v>45</v>
      </c>
      <c r="F3316" s="25">
        <v>30</v>
      </c>
      <c r="G3316" s="25"/>
      <c r="H3316" s="25"/>
      <c r="I3316" s="25"/>
    </row>
    <row r="3317" spans="1:9" ht="13.5" customHeight="1" x14ac:dyDescent="0.25">
      <c r="A3317" s="25" t="s">
        <v>5959</v>
      </c>
      <c r="B3317" s="25">
        <f t="shared" ref="B3317:B3571" si="13">IFERROR(VALUE(A3317),A3317)</f>
        <v>210309</v>
      </c>
      <c r="C3317" s="25" t="s">
        <v>5960</v>
      </c>
      <c r="D3317" s="25">
        <v>3</v>
      </c>
      <c r="E3317" s="25">
        <v>45</v>
      </c>
      <c r="F3317" s="25"/>
      <c r="G3317" s="25"/>
      <c r="H3317" s="25"/>
      <c r="I3317" s="25"/>
    </row>
    <row r="3318" spans="1:9" ht="13.5" customHeight="1" x14ac:dyDescent="0.25">
      <c r="A3318" s="25" t="s">
        <v>5961</v>
      </c>
      <c r="B3318" s="25">
        <f t="shared" si="13"/>
        <v>210346</v>
      </c>
      <c r="C3318" s="25" t="s">
        <v>5962</v>
      </c>
      <c r="D3318" s="25">
        <v>2</v>
      </c>
      <c r="E3318" s="25">
        <v>30</v>
      </c>
      <c r="F3318" s="25"/>
      <c r="G3318" s="25"/>
      <c r="H3318" s="25"/>
      <c r="I3318" s="25"/>
    </row>
    <row r="3319" spans="1:9" ht="13.5" customHeight="1" x14ac:dyDescent="0.25">
      <c r="A3319" s="25" t="s">
        <v>5963</v>
      </c>
      <c r="B3319" s="25">
        <f t="shared" si="13"/>
        <v>910306</v>
      </c>
      <c r="C3319" s="25" t="s">
        <v>5964</v>
      </c>
      <c r="D3319" s="25">
        <v>2</v>
      </c>
      <c r="E3319" s="25">
        <v>30</v>
      </c>
      <c r="F3319" s="25"/>
      <c r="G3319" s="25"/>
      <c r="H3319" s="25"/>
      <c r="I3319" s="25"/>
    </row>
    <row r="3320" spans="1:9" ht="13.5" customHeight="1" x14ac:dyDescent="0.25">
      <c r="A3320" s="25" t="s">
        <v>5965</v>
      </c>
      <c r="B3320" s="25">
        <f t="shared" si="13"/>
        <v>910331</v>
      </c>
      <c r="C3320" s="25" t="s">
        <v>5966</v>
      </c>
      <c r="D3320" s="25">
        <v>3</v>
      </c>
      <c r="E3320" s="25">
        <v>40</v>
      </c>
      <c r="F3320" s="25">
        <v>15</v>
      </c>
      <c r="G3320" s="25"/>
      <c r="H3320" s="25"/>
      <c r="I3320" s="25"/>
    </row>
    <row r="3321" spans="1:9" ht="13.5" customHeight="1" x14ac:dyDescent="0.25">
      <c r="A3321" s="25" t="s">
        <v>5967</v>
      </c>
      <c r="B3321" s="25">
        <f t="shared" si="13"/>
        <v>210322</v>
      </c>
      <c r="C3321" s="25" t="s">
        <v>2912</v>
      </c>
      <c r="D3321" s="25">
        <v>3</v>
      </c>
      <c r="E3321" s="25">
        <v>30</v>
      </c>
      <c r="F3321" s="25">
        <v>30</v>
      </c>
      <c r="G3321" s="25"/>
      <c r="H3321" s="25"/>
      <c r="I3321" s="25"/>
    </row>
    <row r="3322" spans="1:9" ht="13.5" customHeight="1" x14ac:dyDescent="0.25">
      <c r="A3322" s="25" t="s">
        <v>5968</v>
      </c>
      <c r="B3322" s="25">
        <f t="shared" si="13"/>
        <v>210390</v>
      </c>
      <c r="C3322" s="25" t="s">
        <v>5969</v>
      </c>
      <c r="D3322" s="25">
        <v>2</v>
      </c>
      <c r="E3322" s="25">
        <v>30</v>
      </c>
      <c r="F3322" s="25"/>
      <c r="G3322" s="25"/>
      <c r="H3322" s="25"/>
      <c r="I3322" s="25"/>
    </row>
    <row r="3323" spans="1:9" ht="13.5" customHeight="1" x14ac:dyDescent="0.25">
      <c r="A3323" s="25" t="s">
        <v>5970</v>
      </c>
      <c r="B3323" s="25">
        <f t="shared" si="13"/>
        <v>210301</v>
      </c>
      <c r="C3323" s="25" t="s">
        <v>5933</v>
      </c>
      <c r="D3323" s="25">
        <v>2</v>
      </c>
      <c r="E3323" s="25">
        <v>30</v>
      </c>
      <c r="F3323" s="25"/>
      <c r="G3323" s="25"/>
      <c r="H3323" s="25"/>
      <c r="I3323" s="25"/>
    </row>
    <row r="3324" spans="1:9" ht="13.5" customHeight="1" x14ac:dyDescent="0.25">
      <c r="A3324" s="25" t="s">
        <v>5971</v>
      </c>
      <c r="B3324" s="25">
        <f t="shared" si="13"/>
        <v>210364</v>
      </c>
      <c r="C3324" s="25" t="s">
        <v>5972</v>
      </c>
      <c r="D3324" s="25">
        <v>2</v>
      </c>
      <c r="E3324" s="25">
        <v>30</v>
      </c>
      <c r="F3324" s="25"/>
      <c r="G3324" s="25"/>
      <c r="H3324" s="25"/>
      <c r="I3324" s="25"/>
    </row>
    <row r="3325" spans="1:9" ht="13.5" customHeight="1" x14ac:dyDescent="0.25">
      <c r="A3325" s="25" t="s">
        <v>5973</v>
      </c>
      <c r="B3325" s="25">
        <f t="shared" si="13"/>
        <v>210332</v>
      </c>
      <c r="C3325" s="25" t="s">
        <v>5974</v>
      </c>
      <c r="D3325" s="25">
        <v>2</v>
      </c>
      <c r="E3325" s="25">
        <v>30</v>
      </c>
      <c r="F3325" s="25"/>
      <c r="G3325" s="25"/>
      <c r="H3325" s="25"/>
      <c r="I3325" s="25"/>
    </row>
    <row r="3326" spans="1:9" ht="13.5" customHeight="1" x14ac:dyDescent="0.25">
      <c r="A3326" s="25" t="s">
        <v>5975</v>
      </c>
      <c r="B3326" s="25">
        <f t="shared" si="13"/>
        <v>910338</v>
      </c>
      <c r="C3326" s="25" t="s">
        <v>5976</v>
      </c>
      <c r="D3326" s="25">
        <v>3</v>
      </c>
      <c r="E3326" s="25">
        <v>45</v>
      </c>
      <c r="F3326" s="25"/>
      <c r="G3326" s="25"/>
      <c r="H3326" s="25"/>
      <c r="I3326" s="25"/>
    </row>
    <row r="3327" spans="1:9" ht="13.5" customHeight="1" x14ac:dyDescent="0.25">
      <c r="A3327" s="25" t="s">
        <v>5977</v>
      </c>
      <c r="B3327" s="25">
        <f t="shared" si="13"/>
        <v>910340</v>
      </c>
      <c r="C3327" s="25" t="s">
        <v>5978</v>
      </c>
      <c r="D3327" s="25">
        <v>2</v>
      </c>
      <c r="E3327" s="25">
        <v>20</v>
      </c>
      <c r="F3327" s="25">
        <v>15</v>
      </c>
      <c r="G3327" s="25"/>
      <c r="H3327" s="25"/>
      <c r="I3327" s="25"/>
    </row>
    <row r="3328" spans="1:9" ht="13.5" customHeight="1" x14ac:dyDescent="0.25">
      <c r="A3328" s="25" t="s">
        <v>5979</v>
      </c>
      <c r="B3328" s="25">
        <f t="shared" si="13"/>
        <v>210363</v>
      </c>
      <c r="C3328" s="25" t="s">
        <v>5942</v>
      </c>
      <c r="D3328" s="25">
        <v>3</v>
      </c>
      <c r="E3328" s="25">
        <v>30</v>
      </c>
      <c r="F3328" s="25">
        <v>30</v>
      </c>
      <c r="G3328" s="25"/>
      <c r="H3328" s="25"/>
      <c r="I3328" s="25"/>
    </row>
    <row r="3329" spans="1:9" ht="13.5" customHeight="1" x14ac:dyDescent="0.25">
      <c r="A3329" s="25" t="s">
        <v>5980</v>
      </c>
      <c r="B3329" s="25">
        <f t="shared" si="13"/>
        <v>210303</v>
      </c>
      <c r="C3329" s="25" t="s">
        <v>5981</v>
      </c>
      <c r="D3329" s="25">
        <v>2</v>
      </c>
      <c r="E3329" s="25">
        <v>30</v>
      </c>
      <c r="F3329" s="25"/>
      <c r="G3329" s="25"/>
      <c r="H3329" s="25"/>
      <c r="I3329" s="25"/>
    </row>
    <row r="3330" spans="1:9" ht="13.5" customHeight="1" x14ac:dyDescent="0.25">
      <c r="A3330" s="25" t="s">
        <v>5982</v>
      </c>
      <c r="B3330" s="25">
        <f t="shared" si="13"/>
        <v>210352</v>
      </c>
      <c r="C3330" s="25" t="s">
        <v>5983</v>
      </c>
      <c r="D3330" s="25">
        <v>3</v>
      </c>
      <c r="E3330" s="25">
        <v>45</v>
      </c>
      <c r="F3330" s="25"/>
      <c r="G3330" s="25"/>
      <c r="H3330" s="25"/>
      <c r="I3330" s="25"/>
    </row>
    <row r="3331" spans="1:9" ht="13.5" customHeight="1" x14ac:dyDescent="0.25">
      <c r="A3331" s="25" t="s">
        <v>5984</v>
      </c>
      <c r="B3331" s="25">
        <f t="shared" si="13"/>
        <v>210341</v>
      </c>
      <c r="C3331" s="25" t="s">
        <v>5985</v>
      </c>
      <c r="D3331" s="25">
        <v>3</v>
      </c>
      <c r="E3331" s="25">
        <v>30</v>
      </c>
      <c r="F3331" s="25">
        <v>30</v>
      </c>
      <c r="G3331" s="25"/>
      <c r="H3331" s="25"/>
      <c r="I3331" s="25"/>
    </row>
    <row r="3332" spans="1:9" ht="13.5" customHeight="1" x14ac:dyDescent="0.25">
      <c r="A3332" s="25" t="s">
        <v>5986</v>
      </c>
      <c r="B3332" s="25">
        <f t="shared" si="13"/>
        <v>210351</v>
      </c>
      <c r="C3332" s="25" t="s">
        <v>5987</v>
      </c>
      <c r="D3332" s="25">
        <v>3</v>
      </c>
      <c r="E3332" s="25">
        <v>30</v>
      </c>
      <c r="F3332" s="25">
        <v>15</v>
      </c>
      <c r="G3332" s="25"/>
      <c r="H3332" s="25"/>
      <c r="I3332" s="25"/>
    </row>
    <row r="3333" spans="1:9" ht="13.5" customHeight="1" x14ac:dyDescent="0.25">
      <c r="A3333" s="25" t="s">
        <v>5988</v>
      </c>
      <c r="B3333" s="25">
        <f t="shared" si="13"/>
        <v>210340</v>
      </c>
      <c r="C3333" s="25" t="s">
        <v>5989</v>
      </c>
      <c r="D3333" s="25">
        <v>3</v>
      </c>
      <c r="E3333" s="25">
        <v>30</v>
      </c>
      <c r="F3333" s="25">
        <v>30</v>
      </c>
      <c r="G3333" s="25"/>
      <c r="H3333" s="25"/>
      <c r="I3333" s="25"/>
    </row>
    <row r="3334" spans="1:9" ht="13.5" customHeight="1" x14ac:dyDescent="0.25">
      <c r="A3334" s="25" t="s">
        <v>5990</v>
      </c>
      <c r="B3334" s="25">
        <f t="shared" si="13"/>
        <v>910311</v>
      </c>
      <c r="C3334" s="25" t="s">
        <v>5991</v>
      </c>
      <c r="D3334" s="25">
        <v>3</v>
      </c>
      <c r="E3334" s="25">
        <v>45</v>
      </c>
      <c r="F3334" s="25"/>
      <c r="G3334" s="25"/>
      <c r="H3334" s="25"/>
      <c r="I3334" s="25"/>
    </row>
    <row r="3335" spans="1:9" ht="13.5" customHeight="1" x14ac:dyDescent="0.25">
      <c r="A3335" s="25" t="s">
        <v>5992</v>
      </c>
      <c r="B3335" s="25">
        <f t="shared" si="13"/>
        <v>910318</v>
      </c>
      <c r="C3335" s="25" t="s">
        <v>1067</v>
      </c>
      <c r="D3335" s="25">
        <v>2</v>
      </c>
      <c r="E3335" s="25">
        <v>30</v>
      </c>
      <c r="F3335" s="25"/>
      <c r="G3335" s="25"/>
      <c r="H3335" s="25"/>
      <c r="I3335" s="25"/>
    </row>
    <row r="3336" spans="1:9" ht="13.5" customHeight="1" x14ac:dyDescent="0.25">
      <c r="A3336" s="25" t="s">
        <v>5993</v>
      </c>
      <c r="B3336" s="25">
        <f t="shared" si="13"/>
        <v>210359</v>
      </c>
      <c r="C3336" s="25" t="s">
        <v>5972</v>
      </c>
      <c r="D3336" s="25">
        <v>3</v>
      </c>
      <c r="E3336" s="25">
        <v>30</v>
      </c>
      <c r="F3336" s="25">
        <v>30</v>
      </c>
      <c r="G3336" s="25"/>
      <c r="H3336" s="25"/>
      <c r="I3336" s="25"/>
    </row>
    <row r="3337" spans="1:9" ht="13.5" customHeight="1" x14ac:dyDescent="0.25">
      <c r="A3337" s="25" t="s">
        <v>5994</v>
      </c>
      <c r="B3337" s="25">
        <f t="shared" si="13"/>
        <v>210331</v>
      </c>
      <c r="C3337" s="25" t="s">
        <v>5995</v>
      </c>
      <c r="D3337" s="25">
        <v>3</v>
      </c>
      <c r="E3337" s="25">
        <v>30</v>
      </c>
      <c r="F3337" s="25">
        <v>30</v>
      </c>
      <c r="G3337" s="25"/>
      <c r="H3337" s="25"/>
      <c r="I3337" s="25"/>
    </row>
    <row r="3338" spans="1:9" ht="13.5" customHeight="1" x14ac:dyDescent="0.25">
      <c r="A3338" s="25" t="s">
        <v>5996</v>
      </c>
      <c r="B3338" s="25">
        <f t="shared" si="13"/>
        <v>910329</v>
      </c>
      <c r="C3338" s="25" t="s">
        <v>5997</v>
      </c>
      <c r="D3338" s="25">
        <v>2</v>
      </c>
      <c r="E3338" s="25"/>
      <c r="F3338" s="25">
        <v>60</v>
      </c>
      <c r="G3338" s="25"/>
      <c r="H3338" s="25"/>
      <c r="I3338" s="25"/>
    </row>
    <row r="3339" spans="1:9" ht="13.5" customHeight="1" x14ac:dyDescent="0.25">
      <c r="A3339" s="25" t="s">
        <v>5998</v>
      </c>
      <c r="B3339" s="25">
        <f t="shared" si="13"/>
        <v>210338</v>
      </c>
      <c r="C3339" s="25" t="s">
        <v>5995</v>
      </c>
      <c r="D3339" s="25">
        <v>2</v>
      </c>
      <c r="E3339" s="25">
        <v>30</v>
      </c>
      <c r="F3339" s="25"/>
      <c r="G3339" s="25"/>
      <c r="H3339" s="25"/>
      <c r="I3339" s="25"/>
    </row>
    <row r="3340" spans="1:9" ht="13.5" customHeight="1" x14ac:dyDescent="0.25">
      <c r="A3340" s="25" t="s">
        <v>5999</v>
      </c>
      <c r="B3340" s="25">
        <f t="shared" si="13"/>
        <v>910314</v>
      </c>
      <c r="C3340" s="25" t="s">
        <v>6000</v>
      </c>
      <c r="D3340" s="25">
        <v>2</v>
      </c>
      <c r="E3340" s="25">
        <v>30</v>
      </c>
      <c r="F3340" s="25"/>
      <c r="G3340" s="25"/>
      <c r="H3340" s="25"/>
      <c r="I3340" s="25"/>
    </row>
    <row r="3341" spans="1:9" ht="13.5" customHeight="1" x14ac:dyDescent="0.25">
      <c r="A3341" s="25" t="s">
        <v>6001</v>
      </c>
      <c r="B3341" s="25">
        <f t="shared" si="13"/>
        <v>210357</v>
      </c>
      <c r="C3341" s="25" t="s">
        <v>6002</v>
      </c>
      <c r="D3341" s="25">
        <v>3</v>
      </c>
      <c r="E3341" s="25">
        <v>30</v>
      </c>
      <c r="F3341" s="25">
        <v>30</v>
      </c>
      <c r="G3341" s="25"/>
      <c r="H3341" s="25"/>
      <c r="I3341" s="25"/>
    </row>
    <row r="3342" spans="1:9" ht="13.5" customHeight="1" x14ac:dyDescent="0.25">
      <c r="A3342" s="25" t="s">
        <v>6003</v>
      </c>
      <c r="B3342" s="25">
        <f t="shared" si="13"/>
        <v>910336</v>
      </c>
      <c r="C3342" s="25" t="s">
        <v>6004</v>
      </c>
      <c r="D3342" s="25">
        <v>3</v>
      </c>
      <c r="E3342" s="25">
        <v>30</v>
      </c>
      <c r="F3342" s="25">
        <v>30</v>
      </c>
      <c r="G3342" s="25"/>
      <c r="H3342" s="25"/>
      <c r="I3342" s="25"/>
    </row>
    <row r="3343" spans="1:9" ht="13.5" customHeight="1" x14ac:dyDescent="0.25">
      <c r="A3343" s="25" t="s">
        <v>6005</v>
      </c>
      <c r="B3343" s="25">
        <f t="shared" si="13"/>
        <v>210314</v>
      </c>
      <c r="C3343" s="25" t="s">
        <v>6006</v>
      </c>
      <c r="D3343" s="25">
        <v>2</v>
      </c>
      <c r="E3343" s="25">
        <v>30</v>
      </c>
      <c r="F3343" s="25"/>
      <c r="G3343" s="25"/>
      <c r="H3343" s="25"/>
      <c r="I3343" s="25"/>
    </row>
    <row r="3344" spans="1:9" ht="13.5" customHeight="1" x14ac:dyDescent="0.25">
      <c r="A3344" s="25" t="s">
        <v>6007</v>
      </c>
      <c r="B3344" s="25">
        <f t="shared" si="13"/>
        <v>910322</v>
      </c>
      <c r="C3344" s="25" t="s">
        <v>5829</v>
      </c>
      <c r="D3344" s="25">
        <v>5</v>
      </c>
      <c r="E3344" s="25">
        <v>75</v>
      </c>
      <c r="F3344" s="25"/>
      <c r="G3344" s="25"/>
      <c r="H3344" s="25"/>
      <c r="I3344" s="25"/>
    </row>
    <row r="3345" spans="1:9" ht="13.5" customHeight="1" x14ac:dyDescent="0.25">
      <c r="A3345" s="25" t="s">
        <v>6008</v>
      </c>
      <c r="B3345" s="25">
        <f t="shared" si="13"/>
        <v>910315</v>
      </c>
      <c r="C3345" s="25" t="s">
        <v>6009</v>
      </c>
      <c r="D3345" s="25">
        <v>4</v>
      </c>
      <c r="E3345" s="25">
        <v>45</v>
      </c>
      <c r="F3345" s="25"/>
      <c r="G3345" s="25"/>
      <c r="H3345" s="25"/>
      <c r="I3345" s="25"/>
    </row>
    <row r="3346" spans="1:9" ht="13.5" customHeight="1" x14ac:dyDescent="0.25">
      <c r="A3346" s="25" t="s">
        <v>6010</v>
      </c>
      <c r="B3346" s="25">
        <f t="shared" si="13"/>
        <v>910309</v>
      </c>
      <c r="C3346" s="25" t="s">
        <v>6011</v>
      </c>
      <c r="D3346" s="25">
        <v>3</v>
      </c>
      <c r="E3346" s="25">
        <v>40</v>
      </c>
      <c r="F3346" s="25">
        <v>15</v>
      </c>
      <c r="G3346" s="25"/>
      <c r="H3346" s="25"/>
      <c r="I3346" s="25"/>
    </row>
    <row r="3347" spans="1:9" ht="13.5" customHeight="1" x14ac:dyDescent="0.25">
      <c r="A3347" s="25" t="s">
        <v>6012</v>
      </c>
      <c r="B3347" s="25">
        <f t="shared" si="13"/>
        <v>910330</v>
      </c>
      <c r="C3347" s="25" t="s">
        <v>6013</v>
      </c>
      <c r="D3347" s="25">
        <v>3</v>
      </c>
      <c r="E3347" s="25">
        <v>30</v>
      </c>
      <c r="F3347" s="25">
        <v>30</v>
      </c>
      <c r="G3347" s="25"/>
      <c r="H3347" s="25"/>
      <c r="I3347" s="25"/>
    </row>
    <row r="3348" spans="1:9" ht="13.5" customHeight="1" x14ac:dyDescent="0.25">
      <c r="A3348" s="25" t="s">
        <v>6014</v>
      </c>
      <c r="B3348" s="25">
        <f t="shared" si="13"/>
        <v>910303</v>
      </c>
      <c r="C3348" s="25" t="s">
        <v>5964</v>
      </c>
      <c r="D3348" s="25">
        <v>3</v>
      </c>
      <c r="E3348" s="25">
        <v>45</v>
      </c>
      <c r="F3348" s="25"/>
      <c r="G3348" s="25"/>
      <c r="H3348" s="25"/>
      <c r="I3348" s="25"/>
    </row>
    <row r="3349" spans="1:9" ht="13.5" customHeight="1" x14ac:dyDescent="0.25">
      <c r="A3349" s="25" t="s">
        <v>6015</v>
      </c>
      <c r="B3349" s="25">
        <f t="shared" si="13"/>
        <v>910334</v>
      </c>
      <c r="C3349" s="25" t="s">
        <v>5940</v>
      </c>
      <c r="D3349" s="25">
        <v>3</v>
      </c>
      <c r="E3349" s="25">
        <v>45</v>
      </c>
      <c r="F3349" s="25"/>
      <c r="G3349" s="25"/>
      <c r="H3349" s="25"/>
      <c r="I3349" s="25"/>
    </row>
    <row r="3350" spans="1:9" ht="13.5" customHeight="1" x14ac:dyDescent="0.25">
      <c r="A3350" s="25" t="s">
        <v>6016</v>
      </c>
      <c r="B3350" s="25">
        <f t="shared" si="13"/>
        <v>910307</v>
      </c>
      <c r="C3350" s="25" t="s">
        <v>6017</v>
      </c>
      <c r="D3350" s="25">
        <v>4</v>
      </c>
      <c r="E3350" s="25">
        <v>45</v>
      </c>
      <c r="F3350" s="25">
        <v>30</v>
      </c>
      <c r="G3350" s="25"/>
      <c r="H3350" s="25"/>
      <c r="I3350" s="25"/>
    </row>
    <row r="3351" spans="1:9" ht="13.5" customHeight="1" x14ac:dyDescent="0.25">
      <c r="A3351" s="25" t="s">
        <v>6018</v>
      </c>
      <c r="B3351" s="25">
        <f t="shared" si="13"/>
        <v>210348</v>
      </c>
      <c r="C3351" s="25" t="s">
        <v>5946</v>
      </c>
      <c r="D3351" s="25">
        <v>3</v>
      </c>
      <c r="E3351" s="25">
        <v>30</v>
      </c>
      <c r="F3351" s="25">
        <v>30</v>
      </c>
      <c r="G3351" s="25"/>
      <c r="H3351" s="25"/>
      <c r="I3351" s="25"/>
    </row>
    <row r="3352" spans="1:9" ht="13.5" customHeight="1" x14ac:dyDescent="0.25">
      <c r="A3352" s="25" t="s">
        <v>6019</v>
      </c>
      <c r="B3352" s="25">
        <f t="shared" si="13"/>
        <v>210356</v>
      </c>
      <c r="C3352" s="25" t="s">
        <v>5933</v>
      </c>
      <c r="D3352" s="25">
        <v>2</v>
      </c>
      <c r="E3352" s="25">
        <v>30</v>
      </c>
      <c r="F3352" s="25"/>
      <c r="G3352" s="25"/>
      <c r="H3352" s="25"/>
      <c r="I3352" s="25"/>
    </row>
    <row r="3353" spans="1:9" ht="13.5" customHeight="1" x14ac:dyDescent="0.25">
      <c r="A3353" s="25" t="s">
        <v>6020</v>
      </c>
      <c r="B3353" s="25">
        <f t="shared" si="13"/>
        <v>210336</v>
      </c>
      <c r="C3353" s="25" t="s">
        <v>6021</v>
      </c>
      <c r="D3353" s="25">
        <v>3</v>
      </c>
      <c r="E3353" s="25">
        <v>30</v>
      </c>
      <c r="F3353" s="25">
        <v>30</v>
      </c>
      <c r="G3353" s="25"/>
      <c r="H3353" s="25"/>
      <c r="I3353" s="25"/>
    </row>
    <row r="3354" spans="1:9" ht="13.5" customHeight="1" x14ac:dyDescent="0.25">
      <c r="A3354" s="25" t="s">
        <v>6022</v>
      </c>
      <c r="B3354" s="25">
        <f t="shared" si="13"/>
        <v>910341</v>
      </c>
      <c r="C3354" s="25" t="s">
        <v>6023</v>
      </c>
      <c r="D3354" s="25">
        <v>2</v>
      </c>
      <c r="E3354" s="25">
        <v>40</v>
      </c>
      <c r="F3354" s="25">
        <v>15</v>
      </c>
      <c r="G3354" s="25"/>
      <c r="H3354" s="25"/>
      <c r="I3354" s="25"/>
    </row>
    <row r="3355" spans="1:9" ht="13.5" customHeight="1" x14ac:dyDescent="0.25">
      <c r="A3355" s="25" t="s">
        <v>6024</v>
      </c>
      <c r="B3355" s="25">
        <f t="shared" si="13"/>
        <v>210358</v>
      </c>
      <c r="C3355" s="25" t="s">
        <v>6025</v>
      </c>
      <c r="D3355" s="25">
        <v>4</v>
      </c>
      <c r="E3355" s="25">
        <v>45</v>
      </c>
      <c r="F3355" s="25">
        <v>30</v>
      </c>
      <c r="G3355" s="25"/>
      <c r="H3355" s="25"/>
      <c r="I3355" s="25"/>
    </row>
    <row r="3356" spans="1:9" ht="13.5" customHeight="1" x14ac:dyDescent="0.25">
      <c r="A3356" s="25" t="s">
        <v>6026</v>
      </c>
      <c r="B3356" s="25">
        <f t="shared" si="13"/>
        <v>210368</v>
      </c>
      <c r="C3356" s="25" t="s">
        <v>2669</v>
      </c>
      <c r="D3356" s="25">
        <v>2</v>
      </c>
      <c r="E3356" s="25">
        <v>30</v>
      </c>
      <c r="F3356" s="25"/>
      <c r="G3356" s="25"/>
      <c r="H3356" s="25"/>
      <c r="I3356" s="25"/>
    </row>
    <row r="3357" spans="1:9" ht="13.5" customHeight="1" x14ac:dyDescent="0.25">
      <c r="A3357" s="25" t="s">
        <v>6027</v>
      </c>
      <c r="B3357" s="25">
        <f t="shared" si="13"/>
        <v>210366</v>
      </c>
      <c r="C3357" s="25" t="s">
        <v>5927</v>
      </c>
      <c r="D3357" s="25">
        <v>3</v>
      </c>
      <c r="E3357" s="25">
        <v>30</v>
      </c>
      <c r="F3357" s="25">
        <v>30</v>
      </c>
      <c r="G3357" s="25"/>
      <c r="H3357" s="25"/>
      <c r="I3357" s="25"/>
    </row>
    <row r="3358" spans="1:9" ht="13.5" customHeight="1" x14ac:dyDescent="0.25">
      <c r="A3358" s="25" t="s">
        <v>6028</v>
      </c>
      <c r="B3358" s="25">
        <f t="shared" si="13"/>
        <v>910324</v>
      </c>
      <c r="C3358" s="25" t="s">
        <v>6029</v>
      </c>
      <c r="D3358" s="25">
        <v>2</v>
      </c>
      <c r="E3358" s="25">
        <v>30</v>
      </c>
      <c r="F3358" s="25"/>
      <c r="G3358" s="25"/>
      <c r="H3358" s="25"/>
      <c r="I3358" s="25"/>
    </row>
    <row r="3359" spans="1:9" ht="13.5" customHeight="1" x14ac:dyDescent="0.25">
      <c r="A3359" s="25" t="s">
        <v>6030</v>
      </c>
      <c r="B3359" s="25">
        <f t="shared" si="13"/>
        <v>210316</v>
      </c>
      <c r="C3359" s="25" t="s">
        <v>6031</v>
      </c>
      <c r="D3359" s="25">
        <v>2</v>
      </c>
      <c r="E3359" s="25">
        <v>23</v>
      </c>
      <c r="F3359" s="25">
        <v>15</v>
      </c>
      <c r="G3359" s="25"/>
      <c r="H3359" s="25"/>
      <c r="I3359" s="25"/>
    </row>
    <row r="3360" spans="1:9" ht="13.5" customHeight="1" x14ac:dyDescent="0.25">
      <c r="A3360" s="25" t="s">
        <v>6032</v>
      </c>
      <c r="B3360" s="25">
        <f t="shared" si="13"/>
        <v>910325</v>
      </c>
      <c r="C3360" s="25" t="s">
        <v>6033</v>
      </c>
      <c r="D3360" s="25">
        <v>3</v>
      </c>
      <c r="E3360" s="25">
        <v>45</v>
      </c>
      <c r="F3360" s="25"/>
      <c r="G3360" s="25"/>
      <c r="H3360" s="25"/>
      <c r="I3360" s="25"/>
    </row>
    <row r="3361" spans="1:9" ht="13.5" customHeight="1" x14ac:dyDescent="0.25">
      <c r="A3361" s="25" t="s">
        <v>6034</v>
      </c>
      <c r="B3361" s="25">
        <f t="shared" si="13"/>
        <v>910328</v>
      </c>
      <c r="C3361" s="25" t="s">
        <v>1293</v>
      </c>
      <c r="D3361" s="25">
        <v>2</v>
      </c>
      <c r="E3361" s="25">
        <v>30</v>
      </c>
      <c r="F3361" s="25"/>
      <c r="G3361" s="25"/>
      <c r="H3361" s="25"/>
      <c r="I3361" s="25"/>
    </row>
    <row r="3362" spans="1:9" ht="13.5" customHeight="1" x14ac:dyDescent="0.25">
      <c r="A3362" s="25" t="s">
        <v>6035</v>
      </c>
      <c r="B3362" s="25">
        <f t="shared" si="13"/>
        <v>210318</v>
      </c>
      <c r="C3362" s="25" t="s">
        <v>6036</v>
      </c>
      <c r="D3362" s="25">
        <v>2</v>
      </c>
      <c r="E3362" s="25">
        <v>30</v>
      </c>
      <c r="F3362" s="25"/>
      <c r="G3362" s="25"/>
      <c r="H3362" s="25"/>
      <c r="I3362" s="25"/>
    </row>
    <row r="3363" spans="1:9" ht="13.5" customHeight="1" x14ac:dyDescent="0.25">
      <c r="A3363" s="25" t="s">
        <v>6037</v>
      </c>
      <c r="B3363" s="25">
        <f t="shared" si="13"/>
        <v>910332</v>
      </c>
      <c r="C3363" s="25" t="s">
        <v>6038</v>
      </c>
      <c r="D3363" s="25">
        <v>2</v>
      </c>
      <c r="E3363" s="25">
        <v>30</v>
      </c>
      <c r="F3363" s="25"/>
      <c r="G3363" s="25"/>
      <c r="H3363" s="25"/>
      <c r="I3363" s="25"/>
    </row>
    <row r="3364" spans="1:9" ht="13.5" customHeight="1" x14ac:dyDescent="0.25">
      <c r="A3364" s="25" t="s">
        <v>6039</v>
      </c>
      <c r="B3364" s="25">
        <f t="shared" si="13"/>
        <v>210313</v>
      </c>
      <c r="C3364" s="25" t="s">
        <v>5927</v>
      </c>
      <c r="D3364" s="25">
        <v>3</v>
      </c>
      <c r="E3364" s="25">
        <v>30</v>
      </c>
      <c r="F3364" s="25">
        <v>30</v>
      </c>
      <c r="G3364" s="25"/>
      <c r="H3364" s="25"/>
      <c r="I3364" s="25"/>
    </row>
    <row r="3365" spans="1:9" ht="13.5" customHeight="1" x14ac:dyDescent="0.25">
      <c r="A3365" s="25" t="s">
        <v>6040</v>
      </c>
      <c r="B3365" s="25">
        <f t="shared" si="13"/>
        <v>210315</v>
      </c>
      <c r="C3365" s="25" t="s">
        <v>6041</v>
      </c>
      <c r="D3365" s="25">
        <v>3</v>
      </c>
      <c r="E3365" s="25">
        <v>30</v>
      </c>
      <c r="F3365" s="25">
        <v>30</v>
      </c>
      <c r="G3365" s="25"/>
      <c r="H3365" s="25"/>
      <c r="I3365" s="25"/>
    </row>
    <row r="3366" spans="1:9" ht="13.5" customHeight="1" x14ac:dyDescent="0.25">
      <c r="A3366" s="25" t="s">
        <v>6042</v>
      </c>
      <c r="B3366" s="25">
        <f t="shared" si="13"/>
        <v>210337</v>
      </c>
      <c r="C3366" s="25" t="s">
        <v>6002</v>
      </c>
      <c r="D3366" s="25">
        <v>4</v>
      </c>
      <c r="E3366" s="25">
        <v>60</v>
      </c>
      <c r="F3366" s="25"/>
      <c r="G3366" s="25"/>
      <c r="H3366" s="25"/>
      <c r="I3366" s="25"/>
    </row>
    <row r="3367" spans="1:9" ht="13.5" customHeight="1" x14ac:dyDescent="0.25">
      <c r="A3367" s="25" t="s">
        <v>6043</v>
      </c>
      <c r="B3367" s="25">
        <f t="shared" si="13"/>
        <v>910337</v>
      </c>
      <c r="C3367" s="25" t="s">
        <v>6044</v>
      </c>
      <c r="D3367" s="25">
        <v>4</v>
      </c>
      <c r="E3367" s="25">
        <v>60</v>
      </c>
      <c r="F3367" s="25"/>
      <c r="G3367" s="25"/>
      <c r="H3367" s="25"/>
      <c r="I3367" s="25"/>
    </row>
    <row r="3368" spans="1:9" ht="13.5" customHeight="1" x14ac:dyDescent="0.25">
      <c r="A3368" s="25" t="s">
        <v>6045</v>
      </c>
      <c r="B3368" s="25">
        <f t="shared" si="13"/>
        <v>910342</v>
      </c>
      <c r="C3368" s="25" t="s">
        <v>6046</v>
      </c>
      <c r="D3368" s="25">
        <v>2</v>
      </c>
      <c r="E3368" s="25">
        <v>30</v>
      </c>
      <c r="F3368" s="25"/>
      <c r="G3368" s="25"/>
      <c r="H3368" s="25"/>
      <c r="I3368" s="25"/>
    </row>
    <row r="3369" spans="1:9" ht="13.5" customHeight="1" x14ac:dyDescent="0.25">
      <c r="A3369" s="25" t="s">
        <v>6047</v>
      </c>
      <c r="B3369" s="25">
        <f t="shared" si="13"/>
        <v>210347</v>
      </c>
      <c r="C3369" s="25" t="s">
        <v>6048</v>
      </c>
      <c r="D3369" s="25">
        <v>3</v>
      </c>
      <c r="E3369" s="25">
        <v>45</v>
      </c>
      <c r="F3369" s="25"/>
      <c r="G3369" s="25"/>
      <c r="H3369" s="25"/>
      <c r="I3369" s="25"/>
    </row>
    <row r="3370" spans="1:9" ht="13.5" customHeight="1" x14ac:dyDescent="0.25">
      <c r="A3370" s="25" t="s">
        <v>6049</v>
      </c>
      <c r="B3370" s="25">
        <f t="shared" si="13"/>
        <v>910302</v>
      </c>
      <c r="C3370" s="25" t="s">
        <v>6050</v>
      </c>
      <c r="D3370" s="25">
        <v>3</v>
      </c>
      <c r="E3370" s="25">
        <v>45</v>
      </c>
      <c r="F3370" s="25"/>
      <c r="G3370" s="25"/>
      <c r="H3370" s="25"/>
      <c r="I3370" s="25"/>
    </row>
    <row r="3371" spans="1:9" ht="13.5" customHeight="1" x14ac:dyDescent="0.25">
      <c r="A3371" s="25" t="s">
        <v>6051</v>
      </c>
      <c r="B3371" s="25">
        <f t="shared" si="13"/>
        <v>910333</v>
      </c>
      <c r="C3371" s="25" t="s">
        <v>6052</v>
      </c>
      <c r="D3371" s="25">
        <v>3</v>
      </c>
      <c r="E3371" s="25">
        <v>45</v>
      </c>
      <c r="F3371" s="25"/>
      <c r="G3371" s="25"/>
      <c r="H3371" s="25"/>
      <c r="I3371" s="25"/>
    </row>
    <row r="3372" spans="1:9" ht="13.5" customHeight="1" x14ac:dyDescent="0.25">
      <c r="A3372" s="25" t="s">
        <v>6053</v>
      </c>
      <c r="B3372" s="25">
        <f t="shared" si="13"/>
        <v>210365</v>
      </c>
      <c r="C3372" s="25" t="s">
        <v>5942</v>
      </c>
      <c r="D3372" s="25">
        <v>2</v>
      </c>
      <c r="E3372" s="25">
        <v>30</v>
      </c>
      <c r="F3372" s="25"/>
      <c r="G3372" s="25"/>
      <c r="H3372" s="25"/>
      <c r="I3372" s="25"/>
    </row>
    <row r="3373" spans="1:9" ht="13.5" customHeight="1" x14ac:dyDescent="0.25">
      <c r="A3373" s="25" t="s">
        <v>6054</v>
      </c>
      <c r="B3373" s="25">
        <f t="shared" si="13"/>
        <v>210202</v>
      </c>
      <c r="C3373" s="25" t="s">
        <v>6055</v>
      </c>
      <c r="D3373" s="25">
        <v>3</v>
      </c>
      <c r="E3373" s="25">
        <v>30</v>
      </c>
      <c r="F3373" s="25">
        <v>30</v>
      </c>
      <c r="G3373" s="25"/>
      <c r="H3373" s="25"/>
      <c r="I3373" s="25"/>
    </row>
    <row r="3374" spans="1:9" ht="13.5" customHeight="1" x14ac:dyDescent="0.25">
      <c r="A3374" s="25" t="s">
        <v>6056</v>
      </c>
      <c r="B3374" s="25">
        <f t="shared" si="13"/>
        <v>210353</v>
      </c>
      <c r="C3374" s="25" t="s">
        <v>6057</v>
      </c>
      <c r="D3374" s="25">
        <v>1</v>
      </c>
      <c r="E3374" s="25"/>
      <c r="F3374" s="25">
        <v>30</v>
      </c>
      <c r="G3374" s="25"/>
      <c r="H3374" s="25"/>
      <c r="I3374" s="25"/>
    </row>
    <row r="3375" spans="1:9" ht="13.5" customHeight="1" x14ac:dyDescent="0.25">
      <c r="A3375" s="25" t="s">
        <v>6058</v>
      </c>
      <c r="B3375" s="25">
        <f t="shared" si="13"/>
        <v>910326</v>
      </c>
      <c r="C3375" s="25" t="s">
        <v>5706</v>
      </c>
      <c r="D3375" s="25">
        <v>2</v>
      </c>
      <c r="E3375" s="25">
        <v>30</v>
      </c>
      <c r="F3375" s="25"/>
      <c r="G3375" s="25"/>
      <c r="H3375" s="25"/>
      <c r="I3375" s="25"/>
    </row>
    <row r="3376" spans="1:9" ht="13.5" customHeight="1" x14ac:dyDescent="0.25">
      <c r="A3376" s="25" t="s">
        <v>6059</v>
      </c>
      <c r="B3376" s="25">
        <f t="shared" si="13"/>
        <v>910305</v>
      </c>
      <c r="C3376" s="25" t="s">
        <v>6060</v>
      </c>
      <c r="D3376" s="25">
        <v>4</v>
      </c>
      <c r="E3376" s="25">
        <v>45</v>
      </c>
      <c r="F3376" s="25">
        <v>30</v>
      </c>
      <c r="G3376" s="25"/>
      <c r="H3376" s="25"/>
      <c r="I3376" s="25"/>
    </row>
    <row r="3377" spans="1:9" ht="13.5" customHeight="1" x14ac:dyDescent="0.25">
      <c r="A3377" s="25" t="s">
        <v>6061</v>
      </c>
      <c r="B3377" s="25">
        <f t="shared" si="13"/>
        <v>210324</v>
      </c>
      <c r="C3377" s="25" t="s">
        <v>5951</v>
      </c>
      <c r="D3377" s="25">
        <v>3</v>
      </c>
      <c r="E3377" s="25">
        <v>38</v>
      </c>
      <c r="F3377" s="25">
        <v>15</v>
      </c>
      <c r="G3377" s="25"/>
      <c r="H3377" s="25"/>
      <c r="I3377" s="25"/>
    </row>
    <row r="3378" spans="1:9" ht="13.5" customHeight="1" x14ac:dyDescent="0.25">
      <c r="A3378" s="25" t="s">
        <v>6062</v>
      </c>
      <c r="B3378" s="25">
        <f t="shared" si="13"/>
        <v>910310</v>
      </c>
      <c r="C3378" s="25" t="s">
        <v>6063</v>
      </c>
      <c r="D3378" s="25">
        <v>2</v>
      </c>
      <c r="E3378" s="25">
        <v>30</v>
      </c>
      <c r="F3378" s="25"/>
      <c r="G3378" s="25"/>
      <c r="H3378" s="25"/>
      <c r="I3378" s="25"/>
    </row>
    <row r="3379" spans="1:9" ht="13.5" customHeight="1" x14ac:dyDescent="0.25">
      <c r="A3379" s="25" t="s">
        <v>6064</v>
      </c>
      <c r="B3379" s="25">
        <f t="shared" si="13"/>
        <v>210323</v>
      </c>
      <c r="C3379" s="25" t="s">
        <v>5944</v>
      </c>
      <c r="D3379" s="25">
        <v>2</v>
      </c>
      <c r="E3379" s="25">
        <v>23</v>
      </c>
      <c r="F3379" s="25">
        <v>15</v>
      </c>
      <c r="G3379" s="25"/>
      <c r="H3379" s="25"/>
      <c r="I3379" s="25"/>
    </row>
    <row r="3380" spans="1:9" ht="13.5" customHeight="1" x14ac:dyDescent="0.25">
      <c r="A3380" s="25" t="s">
        <v>6065</v>
      </c>
      <c r="B3380" s="25">
        <f t="shared" si="13"/>
        <v>910316</v>
      </c>
      <c r="C3380" s="25" t="s">
        <v>6031</v>
      </c>
      <c r="D3380" s="25">
        <v>4</v>
      </c>
      <c r="E3380" s="25">
        <v>45</v>
      </c>
      <c r="F3380" s="25">
        <v>30</v>
      </c>
      <c r="G3380" s="25"/>
      <c r="H3380" s="25"/>
      <c r="I3380" s="25"/>
    </row>
    <row r="3381" spans="1:9" ht="13.5" customHeight="1" x14ac:dyDescent="0.25">
      <c r="A3381" s="25" t="s">
        <v>6066</v>
      </c>
      <c r="B3381" s="25">
        <f t="shared" si="13"/>
        <v>910320</v>
      </c>
      <c r="C3381" s="25" t="s">
        <v>5948</v>
      </c>
      <c r="D3381" s="25">
        <v>2</v>
      </c>
      <c r="E3381" s="25">
        <v>30</v>
      </c>
      <c r="F3381" s="25"/>
      <c r="G3381" s="25"/>
      <c r="H3381" s="25"/>
      <c r="I3381" s="25"/>
    </row>
    <row r="3382" spans="1:9" ht="13.5" customHeight="1" x14ac:dyDescent="0.25">
      <c r="A3382" s="25" t="s">
        <v>6067</v>
      </c>
      <c r="B3382" s="25">
        <f t="shared" si="13"/>
        <v>910304</v>
      </c>
      <c r="C3382" s="25" t="s">
        <v>6068</v>
      </c>
      <c r="D3382" s="25">
        <v>4</v>
      </c>
      <c r="E3382" s="25">
        <v>45</v>
      </c>
      <c r="F3382" s="25">
        <v>30</v>
      </c>
      <c r="G3382" s="25"/>
      <c r="H3382" s="25"/>
      <c r="I3382" s="25"/>
    </row>
    <row r="3383" spans="1:9" ht="13.5" customHeight="1" x14ac:dyDescent="0.25">
      <c r="A3383" s="25" t="s">
        <v>6069</v>
      </c>
      <c r="B3383" s="25">
        <f t="shared" si="13"/>
        <v>210325</v>
      </c>
      <c r="C3383" s="25" t="s">
        <v>5954</v>
      </c>
      <c r="D3383" s="25">
        <v>2</v>
      </c>
      <c r="E3383" s="25">
        <v>30</v>
      </c>
      <c r="F3383" s="25"/>
      <c r="G3383" s="25"/>
      <c r="H3383" s="25"/>
      <c r="I3383" s="25"/>
    </row>
    <row r="3384" spans="1:9" ht="13.5" customHeight="1" x14ac:dyDescent="0.25">
      <c r="A3384" s="25" t="s">
        <v>6070</v>
      </c>
      <c r="B3384" s="25">
        <f t="shared" si="13"/>
        <v>210350</v>
      </c>
      <c r="C3384" s="25" t="s">
        <v>6071</v>
      </c>
      <c r="D3384" s="25">
        <v>2</v>
      </c>
      <c r="E3384" s="25">
        <v>30</v>
      </c>
      <c r="F3384" s="25"/>
      <c r="G3384" s="25"/>
      <c r="H3384" s="25"/>
      <c r="I3384" s="25"/>
    </row>
    <row r="3385" spans="1:9" ht="13.5" customHeight="1" x14ac:dyDescent="0.25">
      <c r="A3385" s="25" t="s">
        <v>6072</v>
      </c>
      <c r="B3385" s="25">
        <f t="shared" si="13"/>
        <v>210369</v>
      </c>
      <c r="C3385" s="25" t="s">
        <v>2669</v>
      </c>
      <c r="D3385" s="25">
        <v>2</v>
      </c>
      <c r="E3385" s="25"/>
      <c r="F3385" s="25">
        <v>60</v>
      </c>
      <c r="G3385" s="25"/>
      <c r="H3385" s="25"/>
      <c r="I3385" s="25"/>
    </row>
    <row r="3386" spans="1:9" ht="13.5" customHeight="1" x14ac:dyDescent="0.25">
      <c r="A3386" s="25" t="s">
        <v>6073</v>
      </c>
      <c r="B3386" s="25">
        <f t="shared" si="13"/>
        <v>210362</v>
      </c>
      <c r="C3386" s="25" t="s">
        <v>6074</v>
      </c>
      <c r="D3386" s="25">
        <v>2</v>
      </c>
      <c r="E3386" s="25">
        <v>30</v>
      </c>
      <c r="F3386" s="25"/>
      <c r="G3386" s="25"/>
      <c r="H3386" s="25"/>
      <c r="I3386" s="25"/>
    </row>
    <row r="3387" spans="1:9" ht="13.5" customHeight="1" x14ac:dyDescent="0.25">
      <c r="A3387" s="25" t="s">
        <v>6075</v>
      </c>
      <c r="B3387" s="25">
        <f t="shared" si="13"/>
        <v>910312</v>
      </c>
      <c r="C3387" s="25" t="s">
        <v>6076</v>
      </c>
      <c r="D3387" s="25">
        <v>2</v>
      </c>
      <c r="E3387" s="25">
        <v>30</v>
      </c>
      <c r="F3387" s="25"/>
      <c r="G3387" s="25"/>
      <c r="H3387" s="25"/>
      <c r="I3387" s="25"/>
    </row>
    <row r="3388" spans="1:9" ht="13.5" customHeight="1" x14ac:dyDescent="0.25">
      <c r="A3388" s="25" t="s">
        <v>6077</v>
      </c>
      <c r="B3388" s="25">
        <f t="shared" si="13"/>
        <v>210310</v>
      </c>
      <c r="C3388" s="25" t="s">
        <v>6078</v>
      </c>
      <c r="D3388" s="25">
        <v>2</v>
      </c>
      <c r="E3388" s="25">
        <v>30</v>
      </c>
      <c r="F3388" s="25"/>
      <c r="G3388" s="25"/>
      <c r="H3388" s="25"/>
      <c r="I3388" s="25"/>
    </row>
    <row r="3389" spans="1:9" ht="13.5" customHeight="1" x14ac:dyDescent="0.25">
      <c r="A3389" s="25" t="s">
        <v>6079</v>
      </c>
      <c r="B3389" s="25">
        <f t="shared" si="13"/>
        <v>210354</v>
      </c>
      <c r="C3389" s="25" t="s">
        <v>3089</v>
      </c>
      <c r="D3389" s="25">
        <v>2</v>
      </c>
      <c r="E3389" s="25">
        <v>30</v>
      </c>
      <c r="F3389" s="25"/>
      <c r="G3389" s="25"/>
      <c r="H3389" s="25"/>
      <c r="I3389" s="25"/>
    </row>
    <row r="3390" spans="1:9" ht="13.5" customHeight="1" x14ac:dyDescent="0.25">
      <c r="A3390" s="25" t="s">
        <v>6080</v>
      </c>
      <c r="B3390" s="25">
        <f t="shared" si="13"/>
        <v>210320</v>
      </c>
      <c r="C3390" s="25" t="s">
        <v>6081</v>
      </c>
      <c r="D3390" s="25">
        <v>1</v>
      </c>
      <c r="E3390" s="25">
        <v>15</v>
      </c>
      <c r="F3390" s="25"/>
      <c r="G3390" s="25"/>
      <c r="H3390" s="25"/>
      <c r="I3390" s="25"/>
    </row>
    <row r="3391" spans="1:9" ht="13.5" customHeight="1" x14ac:dyDescent="0.25">
      <c r="A3391" s="25" t="s">
        <v>6082</v>
      </c>
      <c r="B3391" s="25">
        <f t="shared" si="13"/>
        <v>910317</v>
      </c>
      <c r="C3391" s="25" t="s">
        <v>6083</v>
      </c>
      <c r="D3391" s="25">
        <v>3</v>
      </c>
      <c r="E3391" s="25">
        <v>45</v>
      </c>
      <c r="F3391" s="25"/>
      <c r="G3391" s="25"/>
      <c r="H3391" s="25"/>
      <c r="I3391" s="25"/>
    </row>
    <row r="3392" spans="1:9" ht="13.5" customHeight="1" x14ac:dyDescent="0.25">
      <c r="A3392" s="25" t="s">
        <v>6084</v>
      </c>
      <c r="B3392" s="25">
        <f t="shared" si="13"/>
        <v>210302</v>
      </c>
      <c r="C3392" s="25" t="s">
        <v>6085</v>
      </c>
      <c r="D3392" s="25">
        <v>3</v>
      </c>
      <c r="E3392" s="25">
        <v>45</v>
      </c>
      <c r="F3392" s="25"/>
      <c r="G3392" s="25"/>
      <c r="H3392" s="25"/>
      <c r="I3392" s="25"/>
    </row>
    <row r="3393" spans="1:9" ht="13.5" customHeight="1" x14ac:dyDescent="0.25">
      <c r="A3393" s="25" t="s">
        <v>6086</v>
      </c>
      <c r="B3393" s="25">
        <f t="shared" si="13"/>
        <v>210372</v>
      </c>
      <c r="C3393" s="25" t="s">
        <v>2912</v>
      </c>
      <c r="D3393" s="25">
        <v>4</v>
      </c>
      <c r="E3393" s="25">
        <v>45</v>
      </c>
      <c r="F3393" s="25">
        <v>30</v>
      </c>
      <c r="G3393" s="25"/>
      <c r="H3393" s="25"/>
      <c r="I3393" s="25"/>
    </row>
    <row r="3394" spans="1:9" ht="13.5" customHeight="1" x14ac:dyDescent="0.25">
      <c r="A3394" s="25" t="s">
        <v>6087</v>
      </c>
      <c r="B3394" s="25">
        <f t="shared" si="13"/>
        <v>214489</v>
      </c>
      <c r="C3394" s="25" t="s">
        <v>6088</v>
      </c>
      <c r="D3394" s="25">
        <v>3</v>
      </c>
      <c r="E3394" s="25">
        <v>30</v>
      </c>
      <c r="F3394" s="25">
        <v>30</v>
      </c>
      <c r="G3394" s="25"/>
      <c r="H3394" s="25"/>
      <c r="I3394" s="25"/>
    </row>
    <row r="3395" spans="1:9" ht="13.5" customHeight="1" x14ac:dyDescent="0.25">
      <c r="A3395" s="25" t="s">
        <v>6089</v>
      </c>
      <c r="B3395" s="25">
        <f t="shared" si="13"/>
        <v>214463</v>
      </c>
      <c r="C3395" s="25" t="s">
        <v>3856</v>
      </c>
      <c r="D3395" s="25">
        <v>4</v>
      </c>
      <c r="E3395" s="25">
        <v>45</v>
      </c>
      <c r="F3395" s="25">
        <v>30</v>
      </c>
      <c r="G3395" s="25"/>
      <c r="H3395" s="25"/>
      <c r="I3395" s="25"/>
    </row>
    <row r="3396" spans="1:9" ht="13.5" customHeight="1" x14ac:dyDescent="0.25">
      <c r="A3396" s="25" t="s">
        <v>6090</v>
      </c>
      <c r="B3396" s="25">
        <f t="shared" si="13"/>
        <v>214461</v>
      </c>
      <c r="C3396" s="25" t="s">
        <v>6091</v>
      </c>
      <c r="D3396" s="25">
        <v>4</v>
      </c>
      <c r="E3396" s="25">
        <v>45</v>
      </c>
      <c r="F3396" s="25">
        <v>30</v>
      </c>
      <c r="G3396" s="25"/>
      <c r="H3396" s="25"/>
      <c r="I3396" s="25"/>
    </row>
    <row r="3397" spans="1:9" ht="13.5" customHeight="1" x14ac:dyDescent="0.25">
      <c r="A3397" s="25" t="s">
        <v>6092</v>
      </c>
      <c r="B3397" s="25">
        <f t="shared" si="13"/>
        <v>914455</v>
      </c>
      <c r="C3397" s="25" t="s">
        <v>5255</v>
      </c>
      <c r="D3397" s="25">
        <v>4</v>
      </c>
      <c r="E3397" s="25">
        <v>30</v>
      </c>
      <c r="F3397" s="25">
        <v>60</v>
      </c>
      <c r="G3397" s="25"/>
      <c r="H3397" s="25"/>
      <c r="I3397" s="25"/>
    </row>
    <row r="3398" spans="1:9" ht="13.5" customHeight="1" x14ac:dyDescent="0.25">
      <c r="A3398" s="25" t="s">
        <v>6093</v>
      </c>
      <c r="B3398" s="25">
        <f t="shared" si="13"/>
        <v>914212</v>
      </c>
      <c r="C3398" s="25" t="s">
        <v>1586</v>
      </c>
      <c r="D3398" s="25">
        <v>5</v>
      </c>
      <c r="E3398" s="25">
        <v>60</v>
      </c>
      <c r="F3398" s="25">
        <v>30</v>
      </c>
      <c r="G3398" s="25"/>
      <c r="H3398" s="25"/>
      <c r="I3398" s="25"/>
    </row>
    <row r="3399" spans="1:9" ht="13.5" customHeight="1" x14ac:dyDescent="0.25">
      <c r="A3399" s="25" t="s">
        <v>6094</v>
      </c>
      <c r="B3399" s="25">
        <f t="shared" si="13"/>
        <v>214441</v>
      </c>
      <c r="C3399" s="25" t="s">
        <v>6095</v>
      </c>
      <c r="D3399" s="25">
        <v>4</v>
      </c>
      <c r="E3399" s="25">
        <v>45</v>
      </c>
      <c r="F3399" s="25">
        <v>30</v>
      </c>
      <c r="G3399" s="25"/>
      <c r="H3399" s="25"/>
      <c r="I3399" s="25"/>
    </row>
    <row r="3400" spans="1:9" ht="13.5" customHeight="1" x14ac:dyDescent="0.25">
      <c r="A3400" s="25" t="s">
        <v>6096</v>
      </c>
      <c r="B3400" s="25">
        <f t="shared" si="13"/>
        <v>914449</v>
      </c>
      <c r="C3400" s="25" t="s">
        <v>6097</v>
      </c>
      <c r="D3400" s="25">
        <v>5</v>
      </c>
      <c r="E3400" s="25">
        <v>45</v>
      </c>
      <c r="F3400" s="25">
        <v>60</v>
      </c>
      <c r="G3400" s="25"/>
      <c r="H3400" s="25"/>
      <c r="I3400" s="25"/>
    </row>
    <row r="3401" spans="1:9" ht="13.5" customHeight="1" x14ac:dyDescent="0.25">
      <c r="A3401" s="25" t="s">
        <v>6098</v>
      </c>
      <c r="B3401" s="25">
        <f t="shared" si="13"/>
        <v>914450</v>
      </c>
      <c r="C3401" s="25" t="s">
        <v>6099</v>
      </c>
      <c r="D3401" s="25">
        <v>4</v>
      </c>
      <c r="E3401" s="25">
        <v>30</v>
      </c>
      <c r="F3401" s="25">
        <v>60</v>
      </c>
      <c r="G3401" s="25"/>
      <c r="H3401" s="25"/>
      <c r="I3401" s="25"/>
    </row>
    <row r="3402" spans="1:9" ht="13.5" customHeight="1" x14ac:dyDescent="0.25">
      <c r="A3402" s="25" t="s">
        <v>6100</v>
      </c>
      <c r="B3402" s="25">
        <f t="shared" si="13"/>
        <v>914445</v>
      </c>
      <c r="C3402" s="25" t="s">
        <v>5367</v>
      </c>
      <c r="D3402" s="25">
        <v>5</v>
      </c>
      <c r="E3402" s="25">
        <v>45</v>
      </c>
      <c r="F3402" s="25">
        <v>30</v>
      </c>
      <c r="G3402" s="25"/>
      <c r="H3402" s="25"/>
      <c r="I3402" s="25"/>
    </row>
    <row r="3403" spans="1:9" ht="13.5" customHeight="1" x14ac:dyDescent="0.25">
      <c r="A3403" s="25" t="s">
        <v>6101</v>
      </c>
      <c r="B3403" s="25">
        <f t="shared" si="13"/>
        <v>914414</v>
      </c>
      <c r="C3403" s="25" t="s">
        <v>6102</v>
      </c>
      <c r="D3403" s="25">
        <v>3</v>
      </c>
      <c r="E3403" s="25">
        <v>30</v>
      </c>
      <c r="F3403" s="25">
        <v>15</v>
      </c>
      <c r="G3403" s="25"/>
      <c r="H3403" s="25"/>
      <c r="I3403" s="25"/>
    </row>
    <row r="3404" spans="1:9" ht="13.5" customHeight="1" x14ac:dyDescent="0.25">
      <c r="A3404" s="25" t="s">
        <v>6103</v>
      </c>
      <c r="B3404" s="25">
        <f t="shared" si="13"/>
        <v>914406</v>
      </c>
      <c r="C3404" s="25" t="s">
        <v>6091</v>
      </c>
      <c r="D3404" s="25">
        <v>4</v>
      </c>
      <c r="E3404" s="25">
        <v>30</v>
      </c>
      <c r="F3404" s="25">
        <v>60</v>
      </c>
      <c r="G3404" s="25"/>
      <c r="H3404" s="25"/>
      <c r="I3404" s="25"/>
    </row>
    <row r="3405" spans="1:9" ht="13.5" customHeight="1" x14ac:dyDescent="0.25">
      <c r="A3405" s="25" t="s">
        <v>6104</v>
      </c>
      <c r="B3405" s="25">
        <f t="shared" si="13"/>
        <v>914413</v>
      </c>
      <c r="C3405" s="25" t="s">
        <v>6105</v>
      </c>
      <c r="D3405" s="25">
        <v>4</v>
      </c>
      <c r="E3405" s="25">
        <v>45</v>
      </c>
      <c r="F3405" s="25">
        <v>30</v>
      </c>
      <c r="G3405" s="25"/>
      <c r="H3405" s="25"/>
      <c r="I3405" s="25"/>
    </row>
    <row r="3406" spans="1:9" ht="13.5" customHeight="1" x14ac:dyDescent="0.25">
      <c r="A3406" s="25" t="s">
        <v>6106</v>
      </c>
      <c r="B3406" s="25">
        <f t="shared" si="13"/>
        <v>914418</v>
      </c>
      <c r="C3406" s="25" t="s">
        <v>6097</v>
      </c>
      <c r="D3406" s="25">
        <v>5</v>
      </c>
      <c r="E3406" s="25">
        <v>45</v>
      </c>
      <c r="F3406" s="25">
        <v>60</v>
      </c>
      <c r="G3406" s="25"/>
      <c r="H3406" s="25"/>
      <c r="I3406" s="25"/>
    </row>
    <row r="3407" spans="1:9" ht="13.5" customHeight="1" x14ac:dyDescent="0.25">
      <c r="A3407" s="25" t="s">
        <v>6107</v>
      </c>
      <c r="B3407" s="25">
        <f t="shared" si="13"/>
        <v>914401</v>
      </c>
      <c r="C3407" s="25" t="s">
        <v>5367</v>
      </c>
      <c r="D3407" s="25">
        <v>5</v>
      </c>
      <c r="E3407" s="25">
        <v>45</v>
      </c>
      <c r="F3407" s="25">
        <v>60</v>
      </c>
      <c r="G3407" s="25"/>
      <c r="H3407" s="25"/>
      <c r="I3407" s="25"/>
    </row>
    <row r="3408" spans="1:9" ht="13.5" customHeight="1" x14ac:dyDescent="0.25">
      <c r="A3408" s="25" t="s">
        <v>6108</v>
      </c>
      <c r="B3408" s="25">
        <f t="shared" si="13"/>
        <v>214486</v>
      </c>
      <c r="C3408" s="25" t="s">
        <v>6109</v>
      </c>
      <c r="D3408" s="25">
        <v>3</v>
      </c>
      <c r="E3408" s="25">
        <v>30</v>
      </c>
      <c r="F3408" s="25">
        <v>30</v>
      </c>
      <c r="G3408" s="25"/>
      <c r="H3408" s="25"/>
      <c r="I3408" s="25"/>
    </row>
    <row r="3409" spans="1:9" ht="13.5" customHeight="1" x14ac:dyDescent="0.25">
      <c r="A3409" s="25" t="s">
        <v>6110</v>
      </c>
      <c r="B3409" s="25">
        <f t="shared" si="13"/>
        <v>914447</v>
      </c>
      <c r="C3409" s="25" t="s">
        <v>6102</v>
      </c>
      <c r="D3409" s="25">
        <v>3</v>
      </c>
      <c r="E3409" s="25">
        <v>30</v>
      </c>
      <c r="F3409" s="25">
        <v>30</v>
      </c>
      <c r="G3409" s="25"/>
      <c r="H3409" s="25"/>
      <c r="I3409" s="25"/>
    </row>
    <row r="3410" spans="1:9" ht="13.5" customHeight="1" x14ac:dyDescent="0.25">
      <c r="A3410" s="25" t="s">
        <v>6111</v>
      </c>
      <c r="B3410" s="25">
        <f t="shared" si="13"/>
        <v>214491</v>
      </c>
      <c r="C3410" s="25" t="s">
        <v>3865</v>
      </c>
      <c r="D3410" s="25">
        <v>3</v>
      </c>
      <c r="E3410" s="25">
        <v>30</v>
      </c>
      <c r="F3410" s="25">
        <v>30</v>
      </c>
      <c r="G3410" s="25"/>
      <c r="H3410" s="25"/>
      <c r="I3410" s="25"/>
    </row>
    <row r="3411" spans="1:9" ht="13.5" customHeight="1" x14ac:dyDescent="0.25">
      <c r="A3411" s="25" t="s">
        <v>6112</v>
      </c>
      <c r="B3411" s="25">
        <f t="shared" si="13"/>
        <v>214464</v>
      </c>
      <c r="C3411" s="25" t="s">
        <v>6113</v>
      </c>
      <c r="D3411" s="25">
        <v>3</v>
      </c>
      <c r="E3411" s="25">
        <v>30</v>
      </c>
      <c r="F3411" s="25">
        <v>30</v>
      </c>
      <c r="G3411" s="25"/>
      <c r="H3411" s="25"/>
      <c r="I3411" s="25"/>
    </row>
    <row r="3412" spans="1:9" ht="13.5" customHeight="1" x14ac:dyDescent="0.25">
      <c r="A3412" s="25" t="s">
        <v>6114</v>
      </c>
      <c r="B3412" s="25">
        <f t="shared" si="13"/>
        <v>214483</v>
      </c>
      <c r="C3412" s="25" t="s">
        <v>6115</v>
      </c>
      <c r="D3412" s="25">
        <v>3</v>
      </c>
      <c r="E3412" s="25">
        <v>30</v>
      </c>
      <c r="F3412" s="25">
        <v>30</v>
      </c>
      <c r="G3412" s="25"/>
      <c r="H3412" s="25"/>
      <c r="I3412" s="25"/>
    </row>
    <row r="3413" spans="1:9" ht="13.5" customHeight="1" x14ac:dyDescent="0.25">
      <c r="A3413" s="25" t="s">
        <v>6116</v>
      </c>
      <c r="B3413" s="25">
        <f t="shared" si="13"/>
        <v>914417</v>
      </c>
      <c r="C3413" s="25" t="s">
        <v>5238</v>
      </c>
      <c r="D3413" s="25">
        <v>4</v>
      </c>
      <c r="E3413" s="25">
        <v>30</v>
      </c>
      <c r="F3413" s="25">
        <v>60</v>
      </c>
      <c r="G3413" s="25"/>
      <c r="H3413" s="25"/>
      <c r="I3413" s="25"/>
    </row>
    <row r="3414" spans="1:9" ht="13.5" customHeight="1" x14ac:dyDescent="0.25">
      <c r="A3414" s="25" t="s">
        <v>6117</v>
      </c>
      <c r="B3414" s="25">
        <f t="shared" si="13"/>
        <v>214462</v>
      </c>
      <c r="C3414" s="25" t="s">
        <v>6118</v>
      </c>
      <c r="D3414" s="25">
        <v>4</v>
      </c>
      <c r="E3414" s="25">
        <v>45</v>
      </c>
      <c r="F3414" s="25">
        <v>30</v>
      </c>
      <c r="G3414" s="25"/>
      <c r="H3414" s="25"/>
      <c r="I3414" s="25"/>
    </row>
    <row r="3415" spans="1:9" ht="13.5" customHeight="1" x14ac:dyDescent="0.25">
      <c r="A3415" s="25" t="s">
        <v>6119</v>
      </c>
      <c r="B3415" s="25">
        <f t="shared" si="13"/>
        <v>914454</v>
      </c>
      <c r="C3415" s="25" t="s">
        <v>6120</v>
      </c>
      <c r="D3415" s="25">
        <v>5</v>
      </c>
      <c r="E3415" s="25">
        <v>45</v>
      </c>
      <c r="F3415" s="25">
        <v>60</v>
      </c>
      <c r="G3415" s="25"/>
      <c r="H3415" s="25"/>
      <c r="I3415" s="25"/>
    </row>
    <row r="3416" spans="1:9" ht="13.5" customHeight="1" x14ac:dyDescent="0.25">
      <c r="A3416" s="25" t="s">
        <v>6121</v>
      </c>
      <c r="B3416" s="25">
        <f t="shared" si="13"/>
        <v>214485</v>
      </c>
      <c r="C3416" s="25" t="s">
        <v>6122</v>
      </c>
      <c r="D3416" s="25">
        <v>4</v>
      </c>
      <c r="E3416" s="25">
        <v>45</v>
      </c>
      <c r="F3416" s="25">
        <v>30</v>
      </c>
      <c r="G3416" s="25"/>
      <c r="H3416" s="25"/>
      <c r="I3416" s="25"/>
    </row>
    <row r="3417" spans="1:9" ht="13.5" customHeight="1" x14ac:dyDescent="0.25">
      <c r="A3417" s="25" t="s">
        <v>6123</v>
      </c>
      <c r="B3417" s="25">
        <f t="shared" si="13"/>
        <v>914452</v>
      </c>
      <c r="C3417" s="25" t="s">
        <v>2573</v>
      </c>
      <c r="D3417" s="25">
        <v>3</v>
      </c>
      <c r="E3417" s="25">
        <v>45</v>
      </c>
      <c r="F3417" s="25"/>
      <c r="G3417" s="25"/>
      <c r="H3417" s="25"/>
      <c r="I3417" s="25"/>
    </row>
    <row r="3418" spans="1:9" ht="13.5" customHeight="1" x14ac:dyDescent="0.25">
      <c r="A3418" s="25" t="s">
        <v>6124</v>
      </c>
      <c r="B3418" s="25">
        <f t="shared" si="13"/>
        <v>214481</v>
      </c>
      <c r="C3418" s="25" t="s">
        <v>6105</v>
      </c>
      <c r="D3418" s="25">
        <v>4</v>
      </c>
      <c r="E3418" s="25">
        <v>45</v>
      </c>
      <c r="F3418" s="25">
        <v>30</v>
      </c>
      <c r="G3418" s="25"/>
      <c r="H3418" s="25"/>
      <c r="I3418" s="25"/>
    </row>
    <row r="3419" spans="1:9" ht="13.5" customHeight="1" x14ac:dyDescent="0.25">
      <c r="A3419" s="25" t="s">
        <v>6125</v>
      </c>
      <c r="B3419" s="25">
        <f t="shared" si="13"/>
        <v>914448</v>
      </c>
      <c r="C3419" s="25" t="s">
        <v>5255</v>
      </c>
      <c r="D3419" s="25">
        <v>3</v>
      </c>
      <c r="E3419" s="25">
        <v>30</v>
      </c>
      <c r="F3419" s="25">
        <v>30</v>
      </c>
      <c r="G3419" s="25"/>
      <c r="H3419" s="25"/>
      <c r="I3419" s="25"/>
    </row>
    <row r="3420" spans="1:9" ht="13.5" customHeight="1" x14ac:dyDescent="0.25">
      <c r="A3420" s="25" t="s">
        <v>6126</v>
      </c>
      <c r="B3420" s="25">
        <f t="shared" si="13"/>
        <v>214487</v>
      </c>
      <c r="C3420" s="25" t="s">
        <v>6127</v>
      </c>
      <c r="D3420" s="25">
        <v>2</v>
      </c>
      <c r="E3420" s="25"/>
      <c r="F3420" s="25"/>
      <c r="G3420" s="25">
        <v>60</v>
      </c>
      <c r="H3420" s="25"/>
      <c r="I3420" s="25"/>
    </row>
    <row r="3421" spans="1:9" ht="13.5" customHeight="1" x14ac:dyDescent="0.25">
      <c r="A3421" s="25" t="s">
        <v>6128</v>
      </c>
      <c r="B3421" s="25">
        <f t="shared" si="13"/>
        <v>914408</v>
      </c>
      <c r="C3421" s="25" t="s">
        <v>6129</v>
      </c>
      <c r="D3421" s="25">
        <v>3</v>
      </c>
      <c r="E3421" s="25">
        <v>30</v>
      </c>
      <c r="F3421" s="25"/>
      <c r="G3421" s="25"/>
      <c r="H3421" s="25"/>
      <c r="I3421" s="25"/>
    </row>
    <row r="3422" spans="1:9" ht="13.5" customHeight="1" x14ac:dyDescent="0.25">
      <c r="A3422" s="25" t="s">
        <v>6130</v>
      </c>
      <c r="B3422" s="25">
        <f t="shared" si="13"/>
        <v>914410</v>
      </c>
      <c r="C3422" s="25" t="s">
        <v>2577</v>
      </c>
      <c r="D3422" s="25">
        <v>4</v>
      </c>
      <c r="E3422" s="25">
        <v>45</v>
      </c>
      <c r="F3422" s="25">
        <v>30</v>
      </c>
      <c r="G3422" s="25"/>
      <c r="H3422" s="25"/>
      <c r="I3422" s="25"/>
    </row>
    <row r="3423" spans="1:9" ht="13.5" customHeight="1" x14ac:dyDescent="0.25">
      <c r="A3423" s="25" t="s">
        <v>6131</v>
      </c>
      <c r="B3423" s="25">
        <f t="shared" si="13"/>
        <v>214492</v>
      </c>
      <c r="C3423" s="25" t="s">
        <v>6109</v>
      </c>
      <c r="D3423" s="25">
        <v>4</v>
      </c>
      <c r="E3423" s="25">
        <v>45</v>
      </c>
      <c r="F3423" s="25">
        <v>30</v>
      </c>
      <c r="G3423" s="25"/>
      <c r="H3423" s="25"/>
      <c r="I3423" s="25"/>
    </row>
    <row r="3424" spans="1:9" ht="13.5" customHeight="1" x14ac:dyDescent="0.25">
      <c r="A3424" s="25" t="s">
        <v>6132</v>
      </c>
      <c r="B3424" s="25">
        <f t="shared" si="13"/>
        <v>914405</v>
      </c>
      <c r="C3424" s="25" t="s">
        <v>6133</v>
      </c>
      <c r="D3424" s="25">
        <v>3</v>
      </c>
      <c r="E3424" s="25">
        <v>30</v>
      </c>
      <c r="F3424" s="25"/>
      <c r="G3424" s="25"/>
      <c r="H3424" s="25"/>
      <c r="I3424" s="25"/>
    </row>
    <row r="3425" spans="1:9" ht="13.5" customHeight="1" x14ac:dyDescent="0.25">
      <c r="A3425" s="25" t="s">
        <v>6134</v>
      </c>
      <c r="B3425" s="25">
        <f t="shared" si="13"/>
        <v>914407</v>
      </c>
      <c r="C3425" s="25" t="s">
        <v>5255</v>
      </c>
      <c r="D3425" s="25">
        <v>5</v>
      </c>
      <c r="E3425" s="25">
        <v>45</v>
      </c>
      <c r="F3425" s="25">
        <v>60</v>
      </c>
      <c r="G3425" s="25"/>
      <c r="H3425" s="25"/>
      <c r="I3425" s="25"/>
    </row>
    <row r="3426" spans="1:9" ht="13.5" customHeight="1" x14ac:dyDescent="0.25">
      <c r="A3426" s="25" t="s">
        <v>6135</v>
      </c>
      <c r="B3426" s="25">
        <f t="shared" si="13"/>
        <v>914446</v>
      </c>
      <c r="C3426" s="25" t="s">
        <v>5238</v>
      </c>
      <c r="D3426" s="25">
        <v>4</v>
      </c>
      <c r="E3426" s="25">
        <v>30</v>
      </c>
      <c r="F3426" s="25">
        <v>60</v>
      </c>
      <c r="G3426" s="25"/>
      <c r="H3426" s="25"/>
      <c r="I3426" s="25"/>
    </row>
    <row r="3427" spans="1:9" ht="13.5" customHeight="1" x14ac:dyDescent="0.25">
      <c r="A3427" s="25" t="s">
        <v>6136</v>
      </c>
      <c r="B3427" s="25">
        <f t="shared" si="13"/>
        <v>214493</v>
      </c>
      <c r="C3427" s="25" t="s">
        <v>6137</v>
      </c>
      <c r="D3427" s="25">
        <v>3</v>
      </c>
      <c r="E3427" s="25">
        <v>30</v>
      </c>
      <c r="F3427" s="25">
        <v>30</v>
      </c>
      <c r="G3427" s="25"/>
      <c r="H3427" s="25"/>
      <c r="I3427" s="25"/>
    </row>
    <row r="3428" spans="1:9" ht="13.5" customHeight="1" x14ac:dyDescent="0.25">
      <c r="A3428" s="25" t="s">
        <v>6138</v>
      </c>
      <c r="B3428" s="25">
        <f t="shared" si="13"/>
        <v>214490</v>
      </c>
      <c r="C3428" s="25" t="s">
        <v>6139</v>
      </c>
      <c r="D3428" s="25">
        <v>4</v>
      </c>
      <c r="E3428" s="25">
        <v>45</v>
      </c>
      <c r="F3428" s="25">
        <v>30</v>
      </c>
      <c r="G3428" s="25"/>
      <c r="H3428" s="25"/>
      <c r="I3428" s="25"/>
    </row>
    <row r="3429" spans="1:9" ht="13.5" customHeight="1" x14ac:dyDescent="0.25">
      <c r="A3429" s="25" t="s">
        <v>6140</v>
      </c>
      <c r="B3429" s="25">
        <f t="shared" si="13"/>
        <v>214477</v>
      </c>
      <c r="C3429" s="25" t="s">
        <v>3865</v>
      </c>
      <c r="D3429" s="25">
        <v>4</v>
      </c>
      <c r="E3429" s="25">
        <v>45</v>
      </c>
      <c r="F3429" s="25">
        <v>30</v>
      </c>
      <c r="G3429" s="25"/>
      <c r="H3429" s="25"/>
      <c r="I3429" s="25"/>
    </row>
    <row r="3430" spans="1:9" ht="13.5" customHeight="1" x14ac:dyDescent="0.25">
      <c r="A3430" s="25" t="s">
        <v>6141</v>
      </c>
      <c r="B3430" s="25">
        <f t="shared" si="13"/>
        <v>214442</v>
      </c>
      <c r="C3430" s="25" t="s">
        <v>6142</v>
      </c>
      <c r="D3430" s="25">
        <v>4</v>
      </c>
      <c r="E3430" s="25">
        <v>45</v>
      </c>
      <c r="F3430" s="25">
        <v>30</v>
      </c>
      <c r="G3430" s="25"/>
      <c r="H3430" s="25"/>
      <c r="I3430" s="25"/>
    </row>
    <row r="3431" spans="1:9" ht="13.5" customHeight="1" x14ac:dyDescent="0.25">
      <c r="A3431" s="25" t="s">
        <v>6143</v>
      </c>
      <c r="B3431" s="25">
        <f t="shared" si="13"/>
        <v>914453</v>
      </c>
      <c r="C3431" s="25" t="s">
        <v>2579</v>
      </c>
      <c r="D3431" s="25">
        <v>5</v>
      </c>
      <c r="E3431" s="25">
        <v>45</v>
      </c>
      <c r="F3431" s="25">
        <v>60</v>
      </c>
      <c r="G3431" s="25"/>
      <c r="H3431" s="25"/>
      <c r="I3431" s="25"/>
    </row>
    <row r="3432" spans="1:9" ht="13.5" customHeight="1" x14ac:dyDescent="0.25">
      <c r="A3432" s="25" t="s">
        <v>6144</v>
      </c>
      <c r="B3432" s="25">
        <f t="shared" si="13"/>
        <v>914411</v>
      </c>
      <c r="C3432" s="25" t="s">
        <v>6105</v>
      </c>
      <c r="D3432" s="25">
        <v>3</v>
      </c>
      <c r="E3432" s="25">
        <v>30</v>
      </c>
      <c r="F3432" s="25"/>
      <c r="G3432" s="25"/>
      <c r="H3432" s="25"/>
      <c r="I3432" s="25">
        <v>30</v>
      </c>
    </row>
    <row r="3433" spans="1:9" ht="13.5" customHeight="1" x14ac:dyDescent="0.25">
      <c r="A3433" s="25" t="s">
        <v>6145</v>
      </c>
      <c r="B3433" s="25">
        <f t="shared" si="13"/>
        <v>914409</v>
      </c>
      <c r="C3433" s="25" t="s">
        <v>6127</v>
      </c>
      <c r="D3433" s="25">
        <v>3</v>
      </c>
      <c r="E3433" s="25">
        <v>45</v>
      </c>
      <c r="F3433" s="25"/>
      <c r="G3433" s="25"/>
      <c r="H3433" s="25"/>
      <c r="I3433" s="25"/>
    </row>
    <row r="3434" spans="1:9" ht="13.5" customHeight="1" x14ac:dyDescent="0.25">
      <c r="A3434" s="25" t="s">
        <v>6146</v>
      </c>
      <c r="B3434" s="25">
        <f t="shared" si="13"/>
        <v>914456</v>
      </c>
      <c r="C3434" s="25" t="s">
        <v>5255</v>
      </c>
      <c r="D3434" s="25">
        <v>4</v>
      </c>
      <c r="E3434" s="25">
        <v>30</v>
      </c>
      <c r="F3434" s="25">
        <v>60</v>
      </c>
      <c r="G3434" s="25"/>
      <c r="H3434" s="25"/>
      <c r="I3434" s="25"/>
    </row>
    <row r="3435" spans="1:9" ht="13.5" customHeight="1" x14ac:dyDescent="0.25">
      <c r="A3435" s="25" t="s">
        <v>6147</v>
      </c>
      <c r="B3435" s="25">
        <f t="shared" si="13"/>
        <v>214488</v>
      </c>
      <c r="C3435" s="25" t="s">
        <v>6148</v>
      </c>
      <c r="D3435" s="25">
        <v>4</v>
      </c>
      <c r="E3435" s="25">
        <v>45</v>
      </c>
      <c r="F3435" s="25">
        <v>30</v>
      </c>
      <c r="G3435" s="25"/>
      <c r="H3435" s="25"/>
      <c r="I3435" s="25"/>
    </row>
    <row r="3436" spans="1:9" ht="13.5" customHeight="1" x14ac:dyDescent="0.25">
      <c r="A3436" s="25" t="s">
        <v>6149</v>
      </c>
      <c r="B3436" s="25">
        <f t="shared" si="13"/>
        <v>214451</v>
      </c>
      <c r="C3436" s="25" t="s">
        <v>5238</v>
      </c>
      <c r="D3436" s="25">
        <v>3</v>
      </c>
      <c r="E3436" s="25">
        <v>30</v>
      </c>
      <c r="F3436" s="25">
        <v>30</v>
      </c>
      <c r="G3436" s="25"/>
      <c r="H3436" s="25"/>
      <c r="I3436" s="25"/>
    </row>
    <row r="3437" spans="1:9" ht="13.5" customHeight="1" x14ac:dyDescent="0.25">
      <c r="A3437" s="25" t="s">
        <v>6150</v>
      </c>
      <c r="B3437" s="25">
        <f t="shared" si="13"/>
        <v>214471</v>
      </c>
      <c r="C3437" s="25" t="s">
        <v>6151</v>
      </c>
      <c r="D3437" s="25">
        <v>3</v>
      </c>
      <c r="E3437" s="25">
        <v>30</v>
      </c>
      <c r="F3437" s="25">
        <v>30</v>
      </c>
      <c r="G3437" s="25"/>
      <c r="H3437" s="25"/>
      <c r="I3437" s="25"/>
    </row>
    <row r="3438" spans="1:9" ht="13.5" customHeight="1" x14ac:dyDescent="0.25">
      <c r="A3438" s="25" t="s">
        <v>6152</v>
      </c>
      <c r="B3438" s="25">
        <f t="shared" si="13"/>
        <v>214465</v>
      </c>
      <c r="C3438" s="25" t="s">
        <v>6153</v>
      </c>
      <c r="D3438" s="25">
        <v>3</v>
      </c>
      <c r="E3438" s="25">
        <v>30</v>
      </c>
      <c r="F3438" s="25">
        <v>30</v>
      </c>
      <c r="G3438" s="25"/>
      <c r="H3438" s="25"/>
      <c r="I3438" s="25"/>
    </row>
    <row r="3439" spans="1:9" ht="13.5" customHeight="1" x14ac:dyDescent="0.25">
      <c r="A3439" s="25" t="s">
        <v>6154</v>
      </c>
      <c r="B3439" s="25">
        <f t="shared" si="13"/>
        <v>916905</v>
      </c>
      <c r="C3439" s="25" t="s">
        <v>912</v>
      </c>
      <c r="D3439" s="25">
        <v>5</v>
      </c>
      <c r="E3439" s="25"/>
      <c r="F3439" s="25"/>
      <c r="G3439" s="25"/>
      <c r="H3439" s="25"/>
      <c r="I3439" s="25">
        <v>75</v>
      </c>
    </row>
    <row r="3440" spans="1:9" ht="13.5" customHeight="1" x14ac:dyDescent="0.25">
      <c r="A3440" s="25" t="s">
        <v>6155</v>
      </c>
      <c r="B3440" s="25">
        <f t="shared" si="13"/>
        <v>216902</v>
      </c>
      <c r="C3440" s="25" t="s">
        <v>3021</v>
      </c>
      <c r="D3440" s="25">
        <v>1</v>
      </c>
      <c r="E3440" s="25"/>
      <c r="F3440" s="25"/>
      <c r="G3440" s="25"/>
      <c r="H3440" s="25"/>
      <c r="I3440" s="25">
        <v>30</v>
      </c>
    </row>
    <row r="3441" spans="1:9" ht="13.5" customHeight="1" x14ac:dyDescent="0.25">
      <c r="A3441" s="25" t="s">
        <v>6156</v>
      </c>
      <c r="B3441" s="25">
        <f t="shared" si="13"/>
        <v>916901</v>
      </c>
      <c r="C3441" s="25" t="s">
        <v>920</v>
      </c>
      <c r="D3441" s="25">
        <v>10</v>
      </c>
      <c r="E3441" s="25"/>
      <c r="F3441" s="25"/>
      <c r="G3441" s="25"/>
      <c r="H3441" s="25"/>
      <c r="I3441" s="25">
        <v>150</v>
      </c>
    </row>
    <row r="3442" spans="1:9" ht="13.5" customHeight="1" x14ac:dyDescent="0.25">
      <c r="A3442" s="25" t="s">
        <v>6157</v>
      </c>
      <c r="B3442" s="25">
        <f t="shared" si="13"/>
        <v>916904</v>
      </c>
      <c r="C3442" s="25" t="s">
        <v>6158</v>
      </c>
      <c r="D3442" s="25">
        <v>1</v>
      </c>
      <c r="E3442" s="25"/>
      <c r="F3442" s="25"/>
      <c r="G3442" s="25"/>
      <c r="H3442" s="25"/>
      <c r="I3442" s="25">
        <v>30</v>
      </c>
    </row>
    <row r="3443" spans="1:9" ht="13.5" customHeight="1" x14ac:dyDescent="0.25">
      <c r="A3443" s="25" t="s">
        <v>6159</v>
      </c>
      <c r="B3443" s="25">
        <f t="shared" si="13"/>
        <v>216905</v>
      </c>
      <c r="C3443" s="25" t="s">
        <v>912</v>
      </c>
      <c r="D3443" s="25">
        <v>4</v>
      </c>
      <c r="E3443" s="25"/>
      <c r="F3443" s="25"/>
      <c r="G3443" s="25"/>
      <c r="H3443" s="25"/>
      <c r="I3443" s="25">
        <v>60</v>
      </c>
    </row>
    <row r="3444" spans="1:9" ht="13.5" customHeight="1" x14ac:dyDescent="0.25">
      <c r="A3444" s="25" t="s">
        <v>6160</v>
      </c>
      <c r="B3444" s="25">
        <f t="shared" si="13"/>
        <v>216908</v>
      </c>
      <c r="C3444" s="25" t="s">
        <v>751</v>
      </c>
      <c r="D3444" s="25">
        <v>10</v>
      </c>
      <c r="E3444" s="25"/>
      <c r="F3444" s="25"/>
      <c r="G3444" s="25"/>
      <c r="H3444" s="25">
        <v>150</v>
      </c>
      <c r="I3444" s="25"/>
    </row>
    <row r="3445" spans="1:9" ht="13.5" customHeight="1" x14ac:dyDescent="0.25">
      <c r="A3445" s="25" t="s">
        <v>6161</v>
      </c>
      <c r="B3445" s="25">
        <f t="shared" si="13"/>
        <v>916906</v>
      </c>
      <c r="C3445" s="25" t="s">
        <v>370</v>
      </c>
      <c r="D3445" s="25">
        <v>5</v>
      </c>
      <c r="E3445" s="25">
        <v>75</v>
      </c>
      <c r="F3445" s="25"/>
      <c r="G3445" s="25"/>
      <c r="H3445" s="25"/>
      <c r="I3445" s="25"/>
    </row>
    <row r="3446" spans="1:9" ht="13.5" customHeight="1" x14ac:dyDescent="0.25">
      <c r="A3446" s="25" t="s">
        <v>6162</v>
      </c>
      <c r="B3446" s="25">
        <f t="shared" si="13"/>
        <v>916902</v>
      </c>
      <c r="C3446" s="25" t="s">
        <v>6163</v>
      </c>
      <c r="D3446" s="25">
        <v>1</v>
      </c>
      <c r="E3446" s="25"/>
      <c r="F3446" s="25"/>
      <c r="G3446" s="25"/>
      <c r="H3446" s="25"/>
      <c r="I3446" s="25">
        <v>30</v>
      </c>
    </row>
    <row r="3447" spans="1:9" ht="13.5" customHeight="1" x14ac:dyDescent="0.25">
      <c r="A3447" s="25" t="s">
        <v>6164</v>
      </c>
      <c r="B3447" s="25">
        <f t="shared" si="13"/>
        <v>216903</v>
      </c>
      <c r="C3447" s="25" t="s">
        <v>2917</v>
      </c>
      <c r="D3447" s="25">
        <v>1</v>
      </c>
      <c r="E3447" s="25"/>
      <c r="F3447" s="25"/>
      <c r="G3447" s="25"/>
      <c r="H3447" s="25"/>
      <c r="I3447" s="25">
        <v>30</v>
      </c>
    </row>
    <row r="3448" spans="1:9" ht="13.5" customHeight="1" x14ac:dyDescent="0.25">
      <c r="A3448" s="25" t="s">
        <v>6165</v>
      </c>
      <c r="B3448" s="25">
        <f t="shared" si="13"/>
        <v>216909</v>
      </c>
      <c r="C3448" s="25" t="s">
        <v>6166</v>
      </c>
      <c r="D3448" s="25">
        <v>1</v>
      </c>
      <c r="E3448" s="25"/>
      <c r="F3448" s="25"/>
      <c r="G3448" s="25"/>
      <c r="H3448" s="25"/>
      <c r="I3448" s="25">
        <v>30</v>
      </c>
    </row>
    <row r="3449" spans="1:9" ht="13.5" customHeight="1" x14ac:dyDescent="0.25">
      <c r="A3449" s="25" t="s">
        <v>6167</v>
      </c>
      <c r="B3449" s="25">
        <f t="shared" si="13"/>
        <v>216907</v>
      </c>
      <c r="C3449" s="25" t="s">
        <v>912</v>
      </c>
      <c r="D3449" s="25">
        <v>5</v>
      </c>
      <c r="E3449" s="25"/>
      <c r="F3449" s="25"/>
      <c r="G3449" s="25"/>
      <c r="H3449" s="25"/>
      <c r="I3449" s="25">
        <v>150</v>
      </c>
    </row>
    <row r="3450" spans="1:9" ht="13.5" customHeight="1" x14ac:dyDescent="0.25">
      <c r="A3450" s="25" t="s">
        <v>6168</v>
      </c>
      <c r="B3450" s="25">
        <f t="shared" si="13"/>
        <v>916903</v>
      </c>
      <c r="C3450" s="25" t="s">
        <v>6169</v>
      </c>
      <c r="D3450" s="25">
        <v>1</v>
      </c>
      <c r="E3450" s="25"/>
      <c r="F3450" s="25"/>
      <c r="G3450" s="25"/>
      <c r="H3450" s="25"/>
      <c r="I3450" s="25">
        <v>30</v>
      </c>
    </row>
    <row r="3451" spans="1:9" ht="13.5" customHeight="1" x14ac:dyDescent="0.25">
      <c r="A3451" s="25" t="s">
        <v>6170</v>
      </c>
      <c r="B3451" s="25">
        <f t="shared" si="13"/>
        <v>216906</v>
      </c>
      <c r="C3451" s="25" t="s">
        <v>6171</v>
      </c>
      <c r="D3451" s="25">
        <v>3</v>
      </c>
      <c r="E3451" s="25">
        <v>45</v>
      </c>
      <c r="F3451" s="25"/>
      <c r="G3451" s="25"/>
      <c r="H3451" s="25"/>
      <c r="I3451" s="25"/>
    </row>
    <row r="3452" spans="1:9" ht="13.5" customHeight="1" x14ac:dyDescent="0.25">
      <c r="A3452" s="25" t="s">
        <v>6172</v>
      </c>
      <c r="B3452" s="25">
        <f t="shared" si="13"/>
        <v>216904</v>
      </c>
      <c r="C3452" s="25" t="s">
        <v>912</v>
      </c>
      <c r="D3452" s="25">
        <v>7</v>
      </c>
      <c r="E3452" s="25"/>
      <c r="F3452" s="25"/>
      <c r="G3452" s="25">
        <v>105</v>
      </c>
      <c r="H3452" s="25"/>
      <c r="I3452" s="25"/>
    </row>
    <row r="3453" spans="1:9" ht="13.5" customHeight="1" x14ac:dyDescent="0.25">
      <c r="A3453" s="25" t="s">
        <v>6173</v>
      </c>
      <c r="B3453" s="25">
        <f t="shared" si="13"/>
        <v>216910</v>
      </c>
      <c r="C3453" s="25" t="s">
        <v>751</v>
      </c>
      <c r="D3453" s="25">
        <v>12</v>
      </c>
      <c r="E3453" s="25"/>
      <c r="F3453" s="25"/>
      <c r="G3453" s="25"/>
      <c r="H3453" s="25">
        <v>180</v>
      </c>
      <c r="I3453" s="25"/>
    </row>
    <row r="3454" spans="1:9" ht="13.5" customHeight="1" x14ac:dyDescent="0.25">
      <c r="A3454" s="25" t="s">
        <v>6174</v>
      </c>
      <c r="B3454" s="25">
        <f t="shared" si="13"/>
        <v>216901</v>
      </c>
      <c r="C3454" s="25" t="s">
        <v>751</v>
      </c>
      <c r="D3454" s="25">
        <v>7</v>
      </c>
      <c r="E3454" s="25"/>
      <c r="F3454" s="25"/>
      <c r="G3454" s="25"/>
      <c r="H3454" s="25">
        <v>105</v>
      </c>
      <c r="I3454" s="25"/>
    </row>
    <row r="3455" spans="1:9" ht="13.5" customHeight="1" x14ac:dyDescent="0.25">
      <c r="A3455" s="25" t="s">
        <v>6175</v>
      </c>
      <c r="B3455" s="25">
        <f t="shared" si="13"/>
        <v>216911</v>
      </c>
      <c r="C3455" s="25" t="s">
        <v>912</v>
      </c>
      <c r="D3455" s="25">
        <v>6</v>
      </c>
      <c r="E3455" s="25"/>
      <c r="F3455" s="25"/>
      <c r="G3455" s="25"/>
      <c r="H3455" s="25">
        <v>90</v>
      </c>
      <c r="I3455" s="25"/>
    </row>
    <row r="3456" spans="1:9" ht="13.5" customHeight="1" x14ac:dyDescent="0.25">
      <c r="A3456" s="25" t="s">
        <v>6176</v>
      </c>
      <c r="B3456" s="25">
        <f t="shared" si="13"/>
        <v>206914</v>
      </c>
      <c r="C3456" s="25" t="s">
        <v>6177</v>
      </c>
      <c r="D3456" s="25">
        <v>2</v>
      </c>
      <c r="E3456" s="25"/>
      <c r="F3456" s="25"/>
      <c r="G3456" s="25">
        <v>30</v>
      </c>
      <c r="H3456" s="25"/>
      <c r="I3456" s="25"/>
    </row>
    <row r="3457" spans="1:9" ht="13.5" customHeight="1" x14ac:dyDescent="0.25">
      <c r="A3457" s="25" t="s">
        <v>6178</v>
      </c>
      <c r="B3457" s="25">
        <f t="shared" si="13"/>
        <v>906901</v>
      </c>
      <c r="C3457" s="25" t="s">
        <v>3969</v>
      </c>
      <c r="D3457" s="25">
        <v>1</v>
      </c>
      <c r="E3457" s="25"/>
      <c r="F3457" s="25"/>
      <c r="G3457" s="25"/>
      <c r="H3457" s="25"/>
      <c r="I3457" s="25"/>
    </row>
    <row r="3458" spans="1:9" ht="13.5" customHeight="1" x14ac:dyDescent="0.25">
      <c r="A3458" s="25" t="s">
        <v>6179</v>
      </c>
      <c r="B3458" s="25">
        <f t="shared" si="13"/>
        <v>206901</v>
      </c>
      <c r="C3458" s="25" t="s">
        <v>3048</v>
      </c>
      <c r="D3458" s="25">
        <v>10</v>
      </c>
      <c r="E3458" s="25"/>
      <c r="F3458" s="25"/>
      <c r="G3458" s="25"/>
      <c r="H3458" s="25">
        <v>150</v>
      </c>
      <c r="I3458" s="25"/>
    </row>
    <row r="3459" spans="1:9" ht="13.5" customHeight="1" x14ac:dyDescent="0.25">
      <c r="A3459" s="25" t="s">
        <v>6180</v>
      </c>
      <c r="B3459" s="25">
        <f t="shared" si="13"/>
        <v>906904</v>
      </c>
      <c r="C3459" s="25" t="s">
        <v>6181</v>
      </c>
      <c r="D3459" s="25">
        <v>2</v>
      </c>
      <c r="E3459" s="25"/>
      <c r="F3459" s="25"/>
      <c r="G3459" s="25"/>
      <c r="H3459" s="25"/>
      <c r="I3459" s="25">
        <v>60</v>
      </c>
    </row>
    <row r="3460" spans="1:9" ht="13.5" customHeight="1" x14ac:dyDescent="0.25">
      <c r="A3460" s="25" t="s">
        <v>6182</v>
      </c>
      <c r="B3460" s="25">
        <f t="shared" si="13"/>
        <v>906917</v>
      </c>
      <c r="C3460" s="25" t="s">
        <v>751</v>
      </c>
      <c r="D3460" s="25">
        <v>5</v>
      </c>
      <c r="E3460" s="25"/>
      <c r="F3460" s="25"/>
      <c r="G3460" s="25"/>
      <c r="H3460" s="25"/>
      <c r="I3460" s="25">
        <v>120</v>
      </c>
    </row>
    <row r="3461" spans="1:9" ht="13.5" customHeight="1" x14ac:dyDescent="0.25">
      <c r="A3461" s="25" t="s">
        <v>6183</v>
      </c>
      <c r="B3461" s="25">
        <f t="shared" si="13"/>
        <v>206909</v>
      </c>
      <c r="C3461" s="25" t="s">
        <v>6184</v>
      </c>
      <c r="D3461" s="25">
        <v>5</v>
      </c>
      <c r="E3461" s="25">
        <v>75</v>
      </c>
      <c r="F3461" s="25"/>
      <c r="G3461" s="25"/>
      <c r="H3461" s="25"/>
      <c r="I3461" s="25"/>
    </row>
    <row r="3462" spans="1:9" ht="13.5" customHeight="1" x14ac:dyDescent="0.25">
      <c r="A3462" s="25" t="s">
        <v>6185</v>
      </c>
      <c r="B3462" s="25">
        <f t="shared" si="13"/>
        <v>206904</v>
      </c>
      <c r="C3462" s="25" t="s">
        <v>912</v>
      </c>
      <c r="D3462" s="25">
        <v>6</v>
      </c>
      <c r="E3462" s="25"/>
      <c r="F3462" s="25"/>
      <c r="G3462" s="25"/>
      <c r="H3462" s="25">
        <v>90</v>
      </c>
      <c r="I3462" s="25"/>
    </row>
    <row r="3463" spans="1:9" ht="13.5" customHeight="1" x14ac:dyDescent="0.25">
      <c r="A3463" s="25" t="s">
        <v>6186</v>
      </c>
      <c r="B3463" s="25">
        <f t="shared" si="13"/>
        <v>906918</v>
      </c>
      <c r="C3463" s="25" t="s">
        <v>6187</v>
      </c>
      <c r="D3463" s="25">
        <v>5</v>
      </c>
      <c r="E3463" s="25">
        <v>90</v>
      </c>
      <c r="F3463" s="25"/>
      <c r="G3463" s="25"/>
      <c r="H3463" s="25"/>
      <c r="I3463" s="25"/>
    </row>
    <row r="3464" spans="1:9" ht="13.5" customHeight="1" x14ac:dyDescent="0.25">
      <c r="A3464" s="25" t="s">
        <v>6188</v>
      </c>
      <c r="B3464" s="25">
        <f t="shared" si="13"/>
        <v>206918</v>
      </c>
      <c r="C3464" s="25" t="s">
        <v>6189</v>
      </c>
      <c r="D3464" s="25">
        <v>2</v>
      </c>
      <c r="E3464" s="25"/>
      <c r="F3464" s="25"/>
      <c r="G3464" s="25">
        <v>30</v>
      </c>
      <c r="H3464" s="25"/>
      <c r="I3464" s="25"/>
    </row>
    <row r="3465" spans="1:9" ht="13.5" customHeight="1" x14ac:dyDescent="0.25">
      <c r="A3465" s="25" t="s">
        <v>6190</v>
      </c>
      <c r="B3465" s="25">
        <f t="shared" si="13"/>
        <v>206902</v>
      </c>
      <c r="C3465" s="25" t="s">
        <v>912</v>
      </c>
      <c r="D3465" s="25">
        <v>5</v>
      </c>
      <c r="E3465" s="25"/>
      <c r="F3465" s="25"/>
      <c r="G3465" s="25"/>
      <c r="H3465" s="25">
        <v>75</v>
      </c>
      <c r="I3465" s="25"/>
    </row>
    <row r="3466" spans="1:9" ht="13.5" customHeight="1" x14ac:dyDescent="0.25">
      <c r="A3466" s="25" t="s">
        <v>6191</v>
      </c>
      <c r="B3466" s="25">
        <f t="shared" si="13"/>
        <v>906903</v>
      </c>
      <c r="C3466" s="25" t="s">
        <v>751</v>
      </c>
      <c r="D3466" s="25">
        <v>10</v>
      </c>
      <c r="E3466" s="25"/>
      <c r="F3466" s="25"/>
      <c r="G3466" s="25"/>
      <c r="H3466" s="25">
        <v>180</v>
      </c>
      <c r="I3466" s="25"/>
    </row>
    <row r="3467" spans="1:9" ht="13.5" customHeight="1" x14ac:dyDescent="0.25">
      <c r="A3467" s="25" t="s">
        <v>6192</v>
      </c>
      <c r="B3467" s="25">
        <f t="shared" si="13"/>
        <v>906914</v>
      </c>
      <c r="C3467" s="25" t="s">
        <v>6193</v>
      </c>
      <c r="D3467" s="25">
        <v>3</v>
      </c>
      <c r="E3467" s="25"/>
      <c r="F3467" s="25"/>
      <c r="G3467" s="25"/>
      <c r="H3467" s="25"/>
      <c r="I3467" s="25"/>
    </row>
    <row r="3468" spans="1:9" ht="13.5" customHeight="1" x14ac:dyDescent="0.25">
      <c r="A3468" s="25" t="s">
        <v>6194</v>
      </c>
      <c r="B3468" s="25">
        <f t="shared" si="13"/>
        <v>906907</v>
      </c>
      <c r="C3468" s="25" t="s">
        <v>6195</v>
      </c>
      <c r="D3468" s="25">
        <v>2</v>
      </c>
      <c r="E3468" s="25"/>
      <c r="F3468" s="25"/>
      <c r="G3468" s="25"/>
      <c r="H3468" s="25"/>
      <c r="I3468" s="25">
        <v>60</v>
      </c>
    </row>
    <row r="3469" spans="1:9" ht="13.5" customHeight="1" x14ac:dyDescent="0.25">
      <c r="A3469" s="25" t="s">
        <v>6196</v>
      </c>
      <c r="B3469" s="25">
        <f t="shared" si="13"/>
        <v>906905</v>
      </c>
      <c r="C3469" s="25" t="s">
        <v>6197</v>
      </c>
      <c r="D3469" s="25">
        <v>2</v>
      </c>
      <c r="E3469" s="25"/>
      <c r="F3469" s="25"/>
      <c r="G3469" s="25"/>
      <c r="H3469" s="25"/>
      <c r="I3469" s="25">
        <v>60</v>
      </c>
    </row>
    <row r="3470" spans="1:9" ht="13.5" customHeight="1" x14ac:dyDescent="0.25">
      <c r="A3470" s="25" t="s">
        <v>6198</v>
      </c>
      <c r="B3470" s="25">
        <f t="shared" si="13"/>
        <v>906915</v>
      </c>
      <c r="C3470" s="25" t="s">
        <v>6199</v>
      </c>
      <c r="D3470" s="25">
        <v>3</v>
      </c>
      <c r="E3470" s="25"/>
      <c r="F3470" s="25"/>
      <c r="G3470" s="25"/>
      <c r="H3470" s="25"/>
      <c r="I3470" s="25"/>
    </row>
    <row r="3471" spans="1:9" ht="13.5" customHeight="1" x14ac:dyDescent="0.25">
      <c r="A3471" s="25" t="s">
        <v>6200</v>
      </c>
      <c r="B3471" s="25">
        <f t="shared" si="13"/>
        <v>206903</v>
      </c>
      <c r="C3471" s="25" t="s">
        <v>6184</v>
      </c>
      <c r="D3471" s="25">
        <v>5</v>
      </c>
      <c r="E3471" s="25">
        <v>30</v>
      </c>
      <c r="F3471" s="25"/>
      <c r="G3471" s="25"/>
      <c r="H3471" s="25"/>
      <c r="I3471" s="25"/>
    </row>
    <row r="3472" spans="1:9" ht="13.5" customHeight="1" x14ac:dyDescent="0.25">
      <c r="A3472" s="25" t="s">
        <v>6201</v>
      </c>
      <c r="B3472" s="25">
        <f t="shared" si="13"/>
        <v>906908</v>
      </c>
      <c r="C3472" s="25" t="s">
        <v>5146</v>
      </c>
      <c r="D3472" s="25">
        <v>2</v>
      </c>
      <c r="E3472" s="25"/>
      <c r="F3472" s="25"/>
      <c r="G3472" s="25"/>
      <c r="H3472" s="25"/>
      <c r="I3472" s="25">
        <v>60</v>
      </c>
    </row>
    <row r="3473" spans="1:9" ht="13.5" customHeight="1" x14ac:dyDescent="0.25">
      <c r="A3473" s="25" t="s">
        <v>6202</v>
      </c>
      <c r="B3473" s="25">
        <f t="shared" si="13"/>
        <v>906919</v>
      </c>
      <c r="C3473" s="25" t="s">
        <v>6203</v>
      </c>
      <c r="D3473" s="25">
        <v>5</v>
      </c>
      <c r="E3473" s="25">
        <v>90</v>
      </c>
      <c r="F3473" s="25"/>
      <c r="G3473" s="25"/>
      <c r="H3473" s="25"/>
      <c r="I3473" s="25"/>
    </row>
    <row r="3474" spans="1:9" ht="13.5" customHeight="1" x14ac:dyDescent="0.25">
      <c r="A3474" s="25" t="s">
        <v>6204</v>
      </c>
      <c r="B3474" s="25">
        <f t="shared" si="13"/>
        <v>206911</v>
      </c>
      <c r="C3474" s="25" t="s">
        <v>6205</v>
      </c>
      <c r="D3474" s="25">
        <v>2</v>
      </c>
      <c r="E3474" s="25"/>
      <c r="F3474" s="25"/>
      <c r="G3474" s="25">
        <v>30</v>
      </c>
      <c r="H3474" s="25"/>
      <c r="I3474" s="25"/>
    </row>
    <row r="3475" spans="1:9" ht="13.5" customHeight="1" x14ac:dyDescent="0.25">
      <c r="A3475" s="25" t="s">
        <v>6206</v>
      </c>
      <c r="B3475" s="25">
        <f t="shared" si="13"/>
        <v>906910</v>
      </c>
      <c r="C3475" s="25" t="s">
        <v>6207</v>
      </c>
      <c r="D3475" s="25">
        <v>1</v>
      </c>
      <c r="E3475" s="25"/>
      <c r="F3475" s="25"/>
      <c r="G3475" s="25"/>
      <c r="H3475" s="25"/>
      <c r="I3475" s="25">
        <v>30</v>
      </c>
    </row>
    <row r="3476" spans="1:9" ht="13.5" customHeight="1" x14ac:dyDescent="0.25">
      <c r="A3476" s="25" t="s">
        <v>6208</v>
      </c>
      <c r="B3476" s="25">
        <f t="shared" si="13"/>
        <v>906921</v>
      </c>
      <c r="C3476" s="25" t="s">
        <v>6187</v>
      </c>
      <c r="D3476" s="25">
        <v>4</v>
      </c>
      <c r="E3476" s="25">
        <v>60</v>
      </c>
      <c r="F3476" s="25"/>
      <c r="G3476" s="25"/>
      <c r="H3476" s="25"/>
      <c r="I3476" s="25"/>
    </row>
    <row r="3477" spans="1:9" ht="13.5" customHeight="1" x14ac:dyDescent="0.25">
      <c r="A3477" s="25" t="s">
        <v>6209</v>
      </c>
      <c r="B3477" s="25">
        <f t="shared" si="13"/>
        <v>206912</v>
      </c>
      <c r="C3477" s="25" t="s">
        <v>6210</v>
      </c>
      <c r="D3477" s="25">
        <v>2</v>
      </c>
      <c r="E3477" s="25"/>
      <c r="F3477" s="25"/>
      <c r="G3477" s="25">
        <v>30</v>
      </c>
      <c r="H3477" s="25"/>
      <c r="I3477" s="25"/>
    </row>
    <row r="3478" spans="1:9" ht="13.5" customHeight="1" x14ac:dyDescent="0.25">
      <c r="A3478" s="25" t="s">
        <v>6211</v>
      </c>
      <c r="B3478" s="25">
        <f t="shared" si="13"/>
        <v>206915</v>
      </c>
      <c r="C3478" s="25" t="s">
        <v>6212</v>
      </c>
      <c r="D3478" s="25">
        <v>2</v>
      </c>
      <c r="E3478" s="25"/>
      <c r="F3478" s="25"/>
      <c r="G3478" s="25">
        <v>30</v>
      </c>
      <c r="H3478" s="25"/>
      <c r="I3478" s="25"/>
    </row>
    <row r="3479" spans="1:9" ht="13.5" customHeight="1" x14ac:dyDescent="0.25">
      <c r="A3479" s="25" t="s">
        <v>6213</v>
      </c>
      <c r="B3479" s="25">
        <f t="shared" si="13"/>
        <v>906922</v>
      </c>
      <c r="C3479" s="25" t="s">
        <v>6203</v>
      </c>
      <c r="D3479" s="25">
        <v>4</v>
      </c>
      <c r="E3479" s="25">
        <v>60</v>
      </c>
      <c r="F3479" s="25"/>
      <c r="G3479" s="25"/>
      <c r="H3479" s="25"/>
      <c r="I3479" s="25"/>
    </row>
    <row r="3480" spans="1:9" ht="13.5" customHeight="1" x14ac:dyDescent="0.25">
      <c r="A3480" s="25" t="s">
        <v>6214</v>
      </c>
      <c r="B3480" s="25">
        <f t="shared" si="13"/>
        <v>906909</v>
      </c>
      <c r="C3480" s="25" t="s">
        <v>6215</v>
      </c>
      <c r="D3480" s="25">
        <v>2</v>
      </c>
      <c r="E3480" s="25"/>
      <c r="F3480" s="25"/>
      <c r="G3480" s="25"/>
      <c r="H3480" s="25"/>
      <c r="I3480" s="25">
        <v>60</v>
      </c>
    </row>
    <row r="3481" spans="1:9" ht="13.5" customHeight="1" x14ac:dyDescent="0.25">
      <c r="A3481" s="25" t="s">
        <v>6216</v>
      </c>
      <c r="B3481" s="25">
        <f t="shared" si="13"/>
        <v>906911</v>
      </c>
      <c r="C3481" s="25" t="s">
        <v>6217</v>
      </c>
      <c r="D3481" s="25">
        <v>3</v>
      </c>
      <c r="E3481" s="25"/>
      <c r="F3481" s="25"/>
      <c r="G3481" s="25"/>
      <c r="H3481" s="25"/>
      <c r="I3481" s="25">
        <v>90</v>
      </c>
    </row>
    <row r="3482" spans="1:9" ht="13.5" customHeight="1" x14ac:dyDescent="0.25">
      <c r="A3482" s="25" t="s">
        <v>6218</v>
      </c>
      <c r="B3482" s="25">
        <f t="shared" si="13"/>
        <v>206905</v>
      </c>
      <c r="C3482" s="25" t="s">
        <v>3048</v>
      </c>
      <c r="D3482" s="25">
        <v>12</v>
      </c>
      <c r="E3482" s="25"/>
      <c r="F3482" s="25"/>
      <c r="G3482" s="25"/>
      <c r="H3482" s="25">
        <v>180</v>
      </c>
      <c r="I3482" s="25"/>
    </row>
    <row r="3483" spans="1:9" ht="13.5" customHeight="1" x14ac:dyDescent="0.25">
      <c r="A3483" s="25" t="s">
        <v>6219</v>
      </c>
      <c r="B3483" s="25">
        <f t="shared" si="13"/>
        <v>206917</v>
      </c>
      <c r="C3483" s="25" t="s">
        <v>6220</v>
      </c>
      <c r="D3483" s="25">
        <v>2</v>
      </c>
      <c r="E3483" s="25"/>
      <c r="F3483" s="25"/>
      <c r="G3483" s="25">
        <v>30</v>
      </c>
      <c r="H3483" s="25"/>
      <c r="I3483" s="25"/>
    </row>
    <row r="3484" spans="1:9" ht="13.5" customHeight="1" x14ac:dyDescent="0.25">
      <c r="A3484" s="25" t="s">
        <v>6221</v>
      </c>
      <c r="B3484" s="25">
        <f t="shared" si="13"/>
        <v>906920</v>
      </c>
      <c r="C3484" s="25" t="s">
        <v>751</v>
      </c>
      <c r="D3484" s="25">
        <v>5</v>
      </c>
      <c r="E3484" s="25"/>
      <c r="F3484" s="25"/>
      <c r="G3484" s="25"/>
      <c r="H3484" s="25"/>
      <c r="I3484" s="25">
        <v>150</v>
      </c>
    </row>
    <row r="3485" spans="1:9" ht="13.5" customHeight="1" x14ac:dyDescent="0.25">
      <c r="A3485" s="25" t="s">
        <v>6222</v>
      </c>
      <c r="B3485" s="25">
        <f t="shared" si="13"/>
        <v>206908</v>
      </c>
      <c r="C3485" s="25" t="s">
        <v>6223</v>
      </c>
      <c r="D3485" s="25">
        <v>5</v>
      </c>
      <c r="E3485" s="25">
        <v>75</v>
      </c>
      <c r="F3485" s="25"/>
      <c r="G3485" s="25"/>
      <c r="H3485" s="25"/>
      <c r="I3485" s="25"/>
    </row>
    <row r="3486" spans="1:9" ht="13.5" customHeight="1" x14ac:dyDescent="0.25">
      <c r="A3486" s="25" t="s">
        <v>6224</v>
      </c>
      <c r="B3486" s="25">
        <f t="shared" si="13"/>
        <v>906902</v>
      </c>
      <c r="C3486" s="25" t="s">
        <v>6225</v>
      </c>
      <c r="D3486" s="25">
        <v>3</v>
      </c>
      <c r="E3486" s="25"/>
      <c r="F3486" s="25"/>
      <c r="G3486" s="25"/>
      <c r="H3486" s="25"/>
      <c r="I3486" s="25">
        <v>90</v>
      </c>
    </row>
    <row r="3487" spans="1:9" ht="13.5" customHeight="1" x14ac:dyDescent="0.25">
      <c r="A3487" s="25" t="s">
        <v>6226</v>
      </c>
      <c r="B3487" s="25">
        <f t="shared" si="13"/>
        <v>906913</v>
      </c>
      <c r="C3487" s="25" t="s">
        <v>2973</v>
      </c>
      <c r="D3487" s="25">
        <v>3</v>
      </c>
      <c r="E3487" s="25"/>
      <c r="F3487" s="25"/>
      <c r="G3487" s="25"/>
      <c r="H3487" s="25"/>
      <c r="I3487" s="25">
        <v>90</v>
      </c>
    </row>
    <row r="3488" spans="1:9" ht="13.5" customHeight="1" x14ac:dyDescent="0.25">
      <c r="A3488" s="25" t="s">
        <v>6227</v>
      </c>
      <c r="B3488" s="25">
        <f t="shared" si="13"/>
        <v>906906</v>
      </c>
      <c r="C3488" s="25" t="s">
        <v>5152</v>
      </c>
      <c r="D3488" s="25">
        <v>2</v>
      </c>
      <c r="E3488" s="25"/>
      <c r="F3488" s="25"/>
      <c r="G3488" s="25"/>
      <c r="H3488" s="25"/>
      <c r="I3488" s="25">
        <v>60</v>
      </c>
    </row>
    <row r="3489" spans="1:9" ht="13.5" customHeight="1" x14ac:dyDescent="0.25">
      <c r="A3489" s="25" t="s">
        <v>6228</v>
      </c>
      <c r="B3489" s="25">
        <f t="shared" si="13"/>
        <v>206907</v>
      </c>
      <c r="C3489" s="25" t="s">
        <v>6184</v>
      </c>
      <c r="D3489" s="25">
        <v>5</v>
      </c>
      <c r="E3489" s="25">
        <v>75</v>
      </c>
      <c r="F3489" s="25"/>
      <c r="G3489" s="25"/>
      <c r="H3489" s="25"/>
      <c r="I3489" s="25"/>
    </row>
    <row r="3490" spans="1:9" ht="13.5" customHeight="1" x14ac:dyDescent="0.25">
      <c r="A3490" s="25" t="s">
        <v>6229</v>
      </c>
      <c r="B3490" s="25">
        <f t="shared" si="13"/>
        <v>206913</v>
      </c>
      <c r="C3490" s="25" t="s">
        <v>6230</v>
      </c>
      <c r="D3490" s="25">
        <v>2</v>
      </c>
      <c r="E3490" s="25"/>
      <c r="F3490" s="25"/>
      <c r="G3490" s="25">
        <v>30</v>
      </c>
      <c r="H3490" s="25"/>
      <c r="I3490" s="25"/>
    </row>
    <row r="3491" spans="1:9" ht="13.5" customHeight="1" x14ac:dyDescent="0.25">
      <c r="A3491" s="25" t="s">
        <v>6231</v>
      </c>
      <c r="B3491" s="25">
        <f t="shared" si="13"/>
        <v>206910</v>
      </c>
      <c r="C3491" s="25" t="s">
        <v>6232</v>
      </c>
      <c r="D3491" s="25">
        <v>2</v>
      </c>
      <c r="E3491" s="25"/>
      <c r="F3491" s="25"/>
      <c r="G3491" s="25">
        <v>30</v>
      </c>
      <c r="H3491" s="25"/>
      <c r="I3491" s="25"/>
    </row>
    <row r="3492" spans="1:9" ht="13.5" customHeight="1" x14ac:dyDescent="0.25">
      <c r="A3492" s="25" t="s">
        <v>6233</v>
      </c>
      <c r="B3492" s="25">
        <f t="shared" si="13"/>
        <v>906916</v>
      </c>
      <c r="C3492" s="25" t="s">
        <v>6234</v>
      </c>
      <c r="D3492" s="25">
        <v>3</v>
      </c>
      <c r="E3492" s="25"/>
      <c r="F3492" s="25"/>
      <c r="G3492" s="25"/>
      <c r="H3492" s="25"/>
      <c r="I3492" s="25"/>
    </row>
    <row r="3493" spans="1:9" ht="13.5" customHeight="1" x14ac:dyDescent="0.25">
      <c r="A3493" s="25" t="s">
        <v>6235</v>
      </c>
      <c r="B3493" s="25">
        <f t="shared" si="13"/>
        <v>206916</v>
      </c>
      <c r="C3493" s="25" t="s">
        <v>6236</v>
      </c>
      <c r="D3493" s="25">
        <v>2</v>
      </c>
      <c r="E3493" s="25"/>
      <c r="F3493" s="25"/>
      <c r="G3493" s="25">
        <v>30</v>
      </c>
      <c r="H3493" s="25"/>
      <c r="I3493" s="25"/>
    </row>
    <row r="3494" spans="1:9" ht="13.5" customHeight="1" x14ac:dyDescent="0.25">
      <c r="A3494" s="25" t="s">
        <v>6237</v>
      </c>
      <c r="B3494" s="25">
        <f t="shared" si="13"/>
        <v>206906</v>
      </c>
      <c r="C3494" s="25" t="s">
        <v>6223</v>
      </c>
      <c r="D3494" s="25">
        <v>5</v>
      </c>
      <c r="E3494" s="25">
        <v>75</v>
      </c>
      <c r="F3494" s="25"/>
      <c r="G3494" s="25"/>
      <c r="H3494" s="25"/>
      <c r="I3494" s="25"/>
    </row>
    <row r="3495" spans="1:9" ht="13.5" customHeight="1" x14ac:dyDescent="0.25">
      <c r="A3495" s="25" t="s">
        <v>6238</v>
      </c>
      <c r="B3495" s="25">
        <f t="shared" si="13"/>
        <v>906912</v>
      </c>
      <c r="C3495" s="25" t="s">
        <v>6239</v>
      </c>
      <c r="D3495" s="25">
        <v>6</v>
      </c>
      <c r="E3495" s="25"/>
      <c r="F3495" s="25"/>
      <c r="G3495" s="25"/>
      <c r="H3495" s="25"/>
      <c r="I3495" s="25">
        <v>180</v>
      </c>
    </row>
    <row r="3496" spans="1:9" ht="13.5" customHeight="1" x14ac:dyDescent="0.25">
      <c r="A3496" s="25" t="s">
        <v>6240</v>
      </c>
      <c r="B3496" s="25">
        <f t="shared" si="13"/>
        <v>910208</v>
      </c>
      <c r="C3496" s="25" t="s">
        <v>6241</v>
      </c>
      <c r="D3496" s="25">
        <v>5</v>
      </c>
      <c r="E3496" s="25">
        <v>60</v>
      </c>
      <c r="F3496" s="25">
        <v>30</v>
      </c>
      <c r="G3496" s="25"/>
      <c r="H3496" s="25"/>
      <c r="I3496" s="25"/>
    </row>
    <row r="3497" spans="1:9" ht="13.5" customHeight="1" x14ac:dyDescent="0.25">
      <c r="A3497" s="25" t="s">
        <v>6242</v>
      </c>
      <c r="B3497" s="25">
        <f t="shared" si="13"/>
        <v>910202</v>
      </c>
      <c r="C3497" s="25" t="s">
        <v>6055</v>
      </c>
      <c r="D3497" s="25">
        <v>3</v>
      </c>
      <c r="E3497" s="25">
        <v>40</v>
      </c>
      <c r="F3497" s="25">
        <v>15</v>
      </c>
      <c r="G3497" s="25"/>
      <c r="H3497" s="25"/>
      <c r="I3497" s="25"/>
    </row>
    <row r="3498" spans="1:9" ht="13.5" customHeight="1" x14ac:dyDescent="0.25">
      <c r="A3498" s="25" t="s">
        <v>6243</v>
      </c>
      <c r="B3498" s="25">
        <f t="shared" si="13"/>
        <v>910210</v>
      </c>
      <c r="C3498" s="25" t="s">
        <v>6244</v>
      </c>
      <c r="D3498" s="25">
        <v>3</v>
      </c>
      <c r="E3498" s="25">
        <v>30</v>
      </c>
      <c r="F3498" s="25">
        <v>30</v>
      </c>
      <c r="G3498" s="25"/>
      <c r="H3498" s="25"/>
      <c r="I3498" s="25"/>
    </row>
    <row r="3499" spans="1:9" ht="13.5" customHeight="1" x14ac:dyDescent="0.25">
      <c r="A3499" s="25" t="s">
        <v>6245</v>
      </c>
      <c r="B3499" s="25">
        <f t="shared" si="13"/>
        <v>210551</v>
      </c>
      <c r="C3499" s="25" t="s">
        <v>6246</v>
      </c>
      <c r="D3499" s="25">
        <v>3</v>
      </c>
      <c r="E3499" s="25">
        <v>30</v>
      </c>
      <c r="F3499" s="25">
        <v>30</v>
      </c>
      <c r="G3499" s="25"/>
      <c r="H3499" s="25"/>
      <c r="I3499" s="25"/>
    </row>
    <row r="3500" spans="1:9" ht="13.5" customHeight="1" x14ac:dyDescent="0.25">
      <c r="A3500" s="25" t="s">
        <v>6247</v>
      </c>
      <c r="B3500" s="25">
        <f t="shared" si="13"/>
        <v>210204</v>
      </c>
      <c r="C3500" s="25" t="s">
        <v>6248</v>
      </c>
      <c r="D3500" s="25">
        <v>3</v>
      </c>
      <c r="E3500" s="25">
        <v>30</v>
      </c>
      <c r="F3500" s="25">
        <v>30</v>
      </c>
      <c r="G3500" s="25"/>
      <c r="H3500" s="25"/>
      <c r="I3500" s="25"/>
    </row>
    <row r="3501" spans="1:9" ht="13.5" customHeight="1" x14ac:dyDescent="0.25">
      <c r="A3501" s="25" t="s">
        <v>6249</v>
      </c>
      <c r="B3501" s="25">
        <f t="shared" si="13"/>
        <v>210203</v>
      </c>
      <c r="C3501" s="25" t="s">
        <v>6250</v>
      </c>
      <c r="D3501" s="25">
        <v>4</v>
      </c>
      <c r="E3501" s="25">
        <v>45</v>
      </c>
      <c r="F3501" s="25">
        <v>30</v>
      </c>
      <c r="G3501" s="25"/>
      <c r="H3501" s="25"/>
      <c r="I3501" s="25"/>
    </row>
    <row r="3502" spans="1:9" ht="13.5" customHeight="1" x14ac:dyDescent="0.25">
      <c r="A3502" s="25" t="s">
        <v>6251</v>
      </c>
      <c r="B3502" s="25">
        <f t="shared" si="13"/>
        <v>210256</v>
      </c>
      <c r="C3502" s="25" t="s">
        <v>6252</v>
      </c>
      <c r="D3502" s="25">
        <v>1</v>
      </c>
      <c r="E3502" s="25"/>
      <c r="F3502" s="25">
        <v>30</v>
      </c>
      <c r="G3502" s="25"/>
      <c r="H3502" s="25"/>
      <c r="I3502" s="25"/>
    </row>
    <row r="3503" spans="1:9" ht="13.5" customHeight="1" x14ac:dyDescent="0.25">
      <c r="A3503" s="25" t="s">
        <v>6253</v>
      </c>
      <c r="B3503" s="25">
        <f t="shared" si="13"/>
        <v>210262</v>
      </c>
      <c r="C3503" s="25" t="s">
        <v>6254</v>
      </c>
      <c r="D3503" s="25">
        <v>3</v>
      </c>
      <c r="E3503" s="25">
        <v>45</v>
      </c>
      <c r="F3503" s="25"/>
      <c r="G3503" s="25"/>
      <c r="H3503" s="25"/>
      <c r="I3503" s="25"/>
    </row>
    <row r="3504" spans="1:9" ht="13.5" customHeight="1" x14ac:dyDescent="0.25">
      <c r="A3504" s="25" t="s">
        <v>6255</v>
      </c>
      <c r="B3504" s="25">
        <f t="shared" si="13"/>
        <v>210258</v>
      </c>
      <c r="C3504" s="25" t="s">
        <v>6256</v>
      </c>
      <c r="D3504" s="25">
        <v>2</v>
      </c>
      <c r="E3504" s="25">
        <v>30</v>
      </c>
      <c r="F3504" s="25"/>
      <c r="G3504" s="25"/>
      <c r="H3504" s="25"/>
      <c r="I3504" s="25"/>
    </row>
    <row r="3505" spans="1:9" ht="13.5" customHeight="1" x14ac:dyDescent="0.25">
      <c r="A3505" s="25" t="s">
        <v>6257</v>
      </c>
      <c r="B3505" s="25">
        <f t="shared" si="13"/>
        <v>910207</v>
      </c>
      <c r="C3505" s="25" t="s">
        <v>6258</v>
      </c>
      <c r="D3505" s="25">
        <v>2</v>
      </c>
      <c r="E3505" s="25">
        <v>30</v>
      </c>
      <c r="F3505" s="25"/>
      <c r="G3505" s="25"/>
      <c r="H3505" s="25"/>
      <c r="I3505" s="25"/>
    </row>
    <row r="3506" spans="1:9" ht="13.5" customHeight="1" x14ac:dyDescent="0.25">
      <c r="A3506" s="25" t="s">
        <v>6259</v>
      </c>
      <c r="B3506" s="25">
        <f t="shared" si="13"/>
        <v>910203</v>
      </c>
      <c r="C3506" s="25" t="s">
        <v>6260</v>
      </c>
      <c r="D3506" s="25">
        <v>4</v>
      </c>
      <c r="E3506" s="25">
        <v>45</v>
      </c>
      <c r="F3506" s="25">
        <v>30</v>
      </c>
      <c r="G3506" s="25"/>
      <c r="H3506" s="25"/>
      <c r="I3506" s="25"/>
    </row>
    <row r="3507" spans="1:9" ht="13.5" customHeight="1" x14ac:dyDescent="0.25">
      <c r="A3507" s="25" t="s">
        <v>6261</v>
      </c>
      <c r="B3507" s="25">
        <f t="shared" si="13"/>
        <v>210260</v>
      </c>
      <c r="C3507" s="25" t="s">
        <v>6262</v>
      </c>
      <c r="D3507" s="25">
        <v>2</v>
      </c>
      <c r="E3507" s="25">
        <v>30</v>
      </c>
      <c r="F3507" s="25"/>
      <c r="G3507" s="25"/>
      <c r="H3507" s="25"/>
      <c r="I3507" s="25"/>
    </row>
    <row r="3508" spans="1:9" ht="13.5" customHeight="1" x14ac:dyDescent="0.25">
      <c r="A3508" s="25" t="s">
        <v>6263</v>
      </c>
      <c r="B3508" s="25">
        <f t="shared" si="13"/>
        <v>210232</v>
      </c>
      <c r="C3508" s="25" t="s">
        <v>6264</v>
      </c>
      <c r="D3508" s="25">
        <v>2</v>
      </c>
      <c r="E3508" s="25">
        <v>30</v>
      </c>
      <c r="F3508" s="25"/>
      <c r="G3508" s="25"/>
      <c r="H3508" s="25"/>
      <c r="I3508" s="25"/>
    </row>
    <row r="3509" spans="1:9" ht="13.5" customHeight="1" x14ac:dyDescent="0.25">
      <c r="A3509" s="25" t="s">
        <v>6265</v>
      </c>
      <c r="B3509" s="25">
        <f t="shared" si="13"/>
        <v>210264</v>
      </c>
      <c r="C3509" s="25" t="s">
        <v>1859</v>
      </c>
      <c r="D3509" s="25">
        <v>2</v>
      </c>
      <c r="E3509" s="25">
        <v>30</v>
      </c>
      <c r="F3509" s="25"/>
      <c r="G3509" s="25"/>
      <c r="H3509" s="25"/>
      <c r="I3509" s="25"/>
    </row>
    <row r="3510" spans="1:9" ht="13.5" customHeight="1" x14ac:dyDescent="0.25">
      <c r="A3510" s="25" t="s">
        <v>6266</v>
      </c>
      <c r="B3510" s="25">
        <f t="shared" si="13"/>
        <v>210252</v>
      </c>
      <c r="C3510" s="25" t="s">
        <v>6267</v>
      </c>
      <c r="D3510" s="25">
        <v>1</v>
      </c>
      <c r="E3510" s="25"/>
      <c r="F3510" s="25">
        <v>30</v>
      </c>
      <c r="G3510" s="25"/>
      <c r="H3510" s="25"/>
      <c r="I3510" s="25"/>
    </row>
    <row r="3511" spans="1:9" ht="13.5" customHeight="1" x14ac:dyDescent="0.25">
      <c r="A3511" s="25" t="s">
        <v>6268</v>
      </c>
      <c r="B3511" s="25">
        <f t="shared" si="13"/>
        <v>210208</v>
      </c>
      <c r="C3511" s="25" t="s">
        <v>6269</v>
      </c>
      <c r="D3511" s="25">
        <v>4</v>
      </c>
      <c r="E3511" s="25">
        <v>45</v>
      </c>
      <c r="F3511" s="25">
        <v>30</v>
      </c>
      <c r="G3511" s="25"/>
      <c r="H3511" s="25"/>
      <c r="I3511" s="25"/>
    </row>
    <row r="3512" spans="1:9" ht="13.5" customHeight="1" x14ac:dyDescent="0.25">
      <c r="A3512" s="25" t="s">
        <v>6270</v>
      </c>
      <c r="B3512" s="25">
        <f t="shared" si="13"/>
        <v>910209</v>
      </c>
      <c r="C3512" s="25" t="s">
        <v>6271</v>
      </c>
      <c r="D3512" s="25">
        <v>2</v>
      </c>
      <c r="E3512" s="25">
        <v>30</v>
      </c>
      <c r="F3512" s="25"/>
      <c r="G3512" s="25"/>
      <c r="H3512" s="25"/>
      <c r="I3512" s="25"/>
    </row>
    <row r="3513" spans="1:9" ht="13.5" customHeight="1" x14ac:dyDescent="0.25">
      <c r="A3513" s="25" t="s">
        <v>6272</v>
      </c>
      <c r="B3513" s="25">
        <f t="shared" si="13"/>
        <v>210250</v>
      </c>
      <c r="C3513" s="25" t="s">
        <v>6248</v>
      </c>
      <c r="D3513" s="25">
        <v>4</v>
      </c>
      <c r="E3513" s="25">
        <v>45</v>
      </c>
      <c r="F3513" s="25">
        <v>30</v>
      </c>
      <c r="G3513" s="25"/>
      <c r="H3513" s="25"/>
      <c r="I3513" s="25"/>
    </row>
    <row r="3514" spans="1:9" ht="13.5" customHeight="1" x14ac:dyDescent="0.25">
      <c r="A3514" s="25" t="s">
        <v>6273</v>
      </c>
      <c r="B3514" s="25">
        <f t="shared" si="13"/>
        <v>210254</v>
      </c>
      <c r="C3514" s="25" t="s">
        <v>6274</v>
      </c>
      <c r="D3514" s="25">
        <v>2</v>
      </c>
      <c r="E3514" s="25">
        <v>30</v>
      </c>
      <c r="F3514" s="25"/>
      <c r="G3514" s="25"/>
      <c r="H3514" s="25"/>
      <c r="I3514" s="25"/>
    </row>
    <row r="3515" spans="1:9" ht="13.5" customHeight="1" x14ac:dyDescent="0.25">
      <c r="A3515" s="25" t="s">
        <v>6275</v>
      </c>
      <c r="B3515" s="25">
        <f t="shared" si="13"/>
        <v>210259</v>
      </c>
      <c r="C3515" s="25" t="s">
        <v>1859</v>
      </c>
      <c r="D3515" s="25">
        <v>3</v>
      </c>
      <c r="E3515" s="25">
        <v>45</v>
      </c>
      <c r="F3515" s="25"/>
      <c r="G3515" s="25"/>
      <c r="H3515" s="25"/>
      <c r="I3515" s="25"/>
    </row>
    <row r="3516" spans="1:9" ht="13.5" customHeight="1" x14ac:dyDescent="0.25">
      <c r="A3516" s="25" t="s">
        <v>6276</v>
      </c>
      <c r="B3516" s="25">
        <f t="shared" si="13"/>
        <v>910205</v>
      </c>
      <c r="C3516" s="25" t="s">
        <v>6277</v>
      </c>
      <c r="D3516" s="25">
        <v>2</v>
      </c>
      <c r="E3516" s="25">
        <v>30</v>
      </c>
      <c r="F3516" s="25"/>
      <c r="G3516" s="25"/>
      <c r="H3516" s="25"/>
      <c r="I3516" s="25"/>
    </row>
    <row r="3517" spans="1:9" ht="13.5" customHeight="1" x14ac:dyDescent="0.25">
      <c r="A3517" s="25" t="s">
        <v>6278</v>
      </c>
      <c r="B3517" s="25">
        <f t="shared" si="13"/>
        <v>210253</v>
      </c>
      <c r="C3517" s="25" t="s">
        <v>6279</v>
      </c>
      <c r="D3517" s="25">
        <v>3</v>
      </c>
      <c r="E3517" s="25">
        <v>30</v>
      </c>
      <c r="F3517" s="25">
        <v>30</v>
      </c>
      <c r="G3517" s="25"/>
      <c r="H3517" s="25"/>
      <c r="I3517" s="25"/>
    </row>
    <row r="3518" spans="1:9" ht="13.5" customHeight="1" x14ac:dyDescent="0.25">
      <c r="A3518" s="25" t="s">
        <v>6280</v>
      </c>
      <c r="B3518" s="25">
        <f t="shared" si="13"/>
        <v>210201</v>
      </c>
      <c r="C3518" s="25" t="s">
        <v>6281</v>
      </c>
      <c r="D3518" s="25">
        <v>3</v>
      </c>
      <c r="E3518" s="25">
        <v>30</v>
      </c>
      <c r="F3518" s="25">
        <v>30</v>
      </c>
      <c r="G3518" s="25"/>
      <c r="H3518" s="25"/>
      <c r="I3518" s="25"/>
    </row>
    <row r="3519" spans="1:9" ht="13.5" customHeight="1" x14ac:dyDescent="0.25">
      <c r="A3519" s="25" t="s">
        <v>6282</v>
      </c>
      <c r="B3519" s="25">
        <f t="shared" si="13"/>
        <v>210209</v>
      </c>
      <c r="C3519" s="25" t="s">
        <v>6271</v>
      </c>
      <c r="D3519" s="25">
        <v>2</v>
      </c>
      <c r="E3519" s="25">
        <v>30</v>
      </c>
      <c r="F3519" s="25"/>
      <c r="G3519" s="25"/>
      <c r="H3519" s="25"/>
      <c r="I3519" s="25"/>
    </row>
    <row r="3520" spans="1:9" ht="13.5" customHeight="1" x14ac:dyDescent="0.25">
      <c r="A3520" s="25" t="s">
        <v>6283</v>
      </c>
      <c r="B3520" s="25">
        <f t="shared" si="13"/>
        <v>210261</v>
      </c>
      <c r="C3520" s="25" t="s">
        <v>6284</v>
      </c>
      <c r="D3520" s="25">
        <v>3</v>
      </c>
      <c r="E3520" s="25">
        <v>45</v>
      </c>
      <c r="F3520" s="25"/>
      <c r="G3520" s="25"/>
      <c r="H3520" s="25"/>
      <c r="I3520" s="25"/>
    </row>
    <row r="3521" spans="1:9" ht="13.5" customHeight="1" x14ac:dyDescent="0.25">
      <c r="A3521" s="25" t="s">
        <v>6285</v>
      </c>
      <c r="B3521" s="25">
        <f t="shared" si="13"/>
        <v>910206</v>
      </c>
      <c r="C3521" s="25" t="s">
        <v>6286</v>
      </c>
      <c r="D3521" s="25">
        <v>4</v>
      </c>
      <c r="E3521" s="25">
        <v>45</v>
      </c>
      <c r="F3521" s="25">
        <v>30</v>
      </c>
      <c r="G3521" s="25"/>
      <c r="H3521" s="25"/>
      <c r="I3521" s="25"/>
    </row>
    <row r="3522" spans="1:9" ht="13.5" customHeight="1" x14ac:dyDescent="0.25">
      <c r="A3522" s="25" t="s">
        <v>6287</v>
      </c>
      <c r="B3522" s="25">
        <f t="shared" si="13"/>
        <v>910204</v>
      </c>
      <c r="C3522" s="25" t="s">
        <v>6248</v>
      </c>
      <c r="D3522" s="25">
        <v>3</v>
      </c>
      <c r="E3522" s="25">
        <v>30</v>
      </c>
      <c r="F3522" s="25">
        <v>30</v>
      </c>
      <c r="G3522" s="25"/>
      <c r="H3522" s="25"/>
      <c r="I3522" s="25"/>
    </row>
    <row r="3523" spans="1:9" ht="13.5" customHeight="1" x14ac:dyDescent="0.25">
      <c r="A3523" s="25" t="s">
        <v>6288</v>
      </c>
      <c r="B3523" s="25">
        <f t="shared" si="13"/>
        <v>910201</v>
      </c>
      <c r="C3523" s="25" t="s">
        <v>6289</v>
      </c>
      <c r="D3523" s="25">
        <v>3</v>
      </c>
      <c r="E3523" s="25">
        <v>30</v>
      </c>
      <c r="F3523" s="25"/>
      <c r="G3523" s="25"/>
      <c r="H3523" s="25"/>
      <c r="I3523" s="25"/>
    </row>
    <row r="3524" spans="1:9" ht="13.5" customHeight="1" x14ac:dyDescent="0.25">
      <c r="A3524" s="25" t="s">
        <v>6290</v>
      </c>
      <c r="B3524" s="25">
        <f t="shared" si="13"/>
        <v>210255</v>
      </c>
      <c r="C3524" s="25" t="s">
        <v>6248</v>
      </c>
      <c r="D3524" s="25">
        <v>3</v>
      </c>
      <c r="E3524" s="25">
        <v>45</v>
      </c>
      <c r="F3524" s="25"/>
      <c r="G3524" s="25"/>
      <c r="H3524" s="25"/>
      <c r="I3524" s="25"/>
    </row>
    <row r="3525" spans="1:9" ht="13.5" customHeight="1" x14ac:dyDescent="0.25">
      <c r="A3525" s="25" t="s">
        <v>6291</v>
      </c>
      <c r="B3525" s="25">
        <f t="shared" si="13"/>
        <v>210513</v>
      </c>
      <c r="C3525" s="25" t="s">
        <v>6292</v>
      </c>
      <c r="D3525" s="25">
        <v>3</v>
      </c>
      <c r="E3525" s="25">
        <v>30</v>
      </c>
      <c r="F3525" s="25">
        <v>30</v>
      </c>
      <c r="G3525" s="25"/>
      <c r="H3525" s="25"/>
      <c r="I3525" s="25"/>
    </row>
    <row r="3526" spans="1:9" ht="13.5" customHeight="1" x14ac:dyDescent="0.25">
      <c r="A3526" s="25" t="s">
        <v>6293</v>
      </c>
      <c r="B3526" s="25">
        <f t="shared" si="13"/>
        <v>210251</v>
      </c>
      <c r="C3526" s="25" t="s">
        <v>6269</v>
      </c>
      <c r="D3526" s="25">
        <v>3</v>
      </c>
      <c r="E3526" s="25">
        <v>45</v>
      </c>
      <c r="F3526" s="25"/>
      <c r="G3526" s="25"/>
      <c r="H3526" s="25"/>
      <c r="I3526" s="25"/>
    </row>
    <row r="3527" spans="1:9" ht="13.5" customHeight="1" x14ac:dyDescent="0.25">
      <c r="A3527" s="25" t="s">
        <v>6294</v>
      </c>
      <c r="B3527" s="25">
        <f t="shared" si="13"/>
        <v>210263</v>
      </c>
      <c r="C3527" s="25" t="s">
        <v>6267</v>
      </c>
      <c r="D3527" s="25">
        <v>1</v>
      </c>
      <c r="E3527" s="25"/>
      <c r="F3527" s="25">
        <v>30</v>
      </c>
      <c r="G3527" s="25"/>
      <c r="H3527" s="25"/>
      <c r="I3527" s="25"/>
    </row>
    <row r="3528" spans="1:9" ht="13.5" customHeight="1" x14ac:dyDescent="0.25">
      <c r="A3528" s="25" t="s">
        <v>6295</v>
      </c>
      <c r="B3528" s="25">
        <f t="shared" si="13"/>
        <v>900201</v>
      </c>
      <c r="C3528" s="25" t="s">
        <v>6296</v>
      </c>
      <c r="D3528" s="25">
        <v>3</v>
      </c>
      <c r="E3528" s="25">
        <v>45</v>
      </c>
      <c r="F3528" s="25"/>
      <c r="G3528" s="25"/>
      <c r="H3528" s="25"/>
      <c r="I3528" s="25"/>
    </row>
    <row r="3529" spans="1:9" ht="13.5" customHeight="1" x14ac:dyDescent="0.25">
      <c r="A3529" s="25" t="s">
        <v>6297</v>
      </c>
      <c r="B3529" s="25">
        <f t="shared" si="13"/>
        <v>900202</v>
      </c>
      <c r="C3529" s="25" t="s">
        <v>6298</v>
      </c>
      <c r="D3529" s="25">
        <v>3</v>
      </c>
      <c r="E3529" s="25"/>
      <c r="F3529" s="25">
        <v>90</v>
      </c>
      <c r="G3529" s="25"/>
      <c r="H3529" s="25"/>
      <c r="I3529" s="25"/>
    </row>
    <row r="3530" spans="1:9" ht="13.5" customHeight="1" x14ac:dyDescent="0.25">
      <c r="A3530" s="25" t="s">
        <v>6299</v>
      </c>
      <c r="B3530" s="25">
        <f t="shared" si="13"/>
        <v>200201</v>
      </c>
      <c r="C3530" s="25" t="s">
        <v>142</v>
      </c>
      <c r="D3530" s="25">
        <v>3</v>
      </c>
      <c r="E3530" s="25">
        <v>45</v>
      </c>
      <c r="F3530" s="25"/>
      <c r="G3530" s="25"/>
      <c r="H3530" s="25"/>
      <c r="I3530" s="25"/>
    </row>
    <row r="3531" spans="1:9" ht="13.5" customHeight="1" x14ac:dyDescent="0.25">
      <c r="A3531" s="25" t="s">
        <v>6300</v>
      </c>
      <c r="B3531" s="25">
        <f t="shared" si="13"/>
        <v>200202</v>
      </c>
      <c r="C3531" s="25" t="s">
        <v>143</v>
      </c>
      <c r="D3531" s="25">
        <v>3</v>
      </c>
      <c r="E3531" s="25"/>
      <c r="F3531" s="25">
        <v>90</v>
      </c>
      <c r="G3531" s="25"/>
      <c r="H3531" s="25"/>
      <c r="I3531" s="25"/>
    </row>
    <row r="3532" spans="1:9" ht="13.5" customHeight="1" x14ac:dyDescent="0.25">
      <c r="A3532" s="25" t="s">
        <v>6301</v>
      </c>
      <c r="B3532" s="25" t="str">
        <f t="shared" si="13"/>
        <v>TNTASP4</v>
      </c>
      <c r="C3532" s="25" t="s">
        <v>440</v>
      </c>
      <c r="D3532" s="25">
        <v>4</v>
      </c>
      <c r="E3532" s="25"/>
      <c r="F3532" s="25"/>
      <c r="G3532" s="25"/>
      <c r="H3532" s="25"/>
      <c r="I3532" s="25"/>
    </row>
    <row r="3533" spans="1:9" ht="13.5" customHeight="1" x14ac:dyDescent="0.25">
      <c r="A3533" s="25" t="s">
        <v>6302</v>
      </c>
      <c r="B3533" s="25" t="str">
        <f t="shared" si="13"/>
        <v>TNTASP3</v>
      </c>
      <c r="C3533" s="25" t="s">
        <v>354</v>
      </c>
      <c r="D3533" s="25">
        <v>4</v>
      </c>
      <c r="E3533" s="25"/>
      <c r="F3533" s="25"/>
      <c r="G3533" s="25"/>
      <c r="H3533" s="25"/>
      <c r="I3533" s="25"/>
    </row>
    <row r="3534" spans="1:9" ht="13.5" customHeight="1" x14ac:dyDescent="0.25">
      <c r="A3534" s="25" t="s">
        <v>6303</v>
      </c>
      <c r="B3534" s="25" t="str">
        <f t="shared" si="13"/>
        <v>TNMN4</v>
      </c>
      <c r="C3534" s="25" t="s">
        <v>354</v>
      </c>
      <c r="D3534" s="25">
        <v>4</v>
      </c>
      <c r="E3534" s="25"/>
      <c r="F3534" s="25"/>
      <c r="G3534" s="25"/>
      <c r="H3534" s="25"/>
      <c r="I3534" s="25"/>
    </row>
    <row r="3535" spans="1:9" ht="13.5" customHeight="1" x14ac:dyDescent="0.25">
      <c r="A3535" s="25" t="s">
        <v>6304</v>
      </c>
      <c r="B3535" s="25" t="str">
        <f t="shared" si="13"/>
        <v>TNMN3</v>
      </c>
      <c r="C3535" s="25" t="s">
        <v>440</v>
      </c>
      <c r="D3535" s="25">
        <v>4</v>
      </c>
      <c r="E3535" s="25"/>
      <c r="F3535" s="25"/>
      <c r="G3535" s="25"/>
      <c r="H3535" s="25"/>
      <c r="I3535" s="25"/>
    </row>
    <row r="3536" spans="1:9" ht="13.5" customHeight="1" x14ac:dyDescent="0.25">
      <c r="A3536" s="25" t="s">
        <v>6305</v>
      </c>
      <c r="B3536" s="25" t="str">
        <f t="shared" si="13"/>
        <v>GDQP23</v>
      </c>
      <c r="C3536" s="25" t="s">
        <v>6306</v>
      </c>
      <c r="D3536" s="25">
        <v>6</v>
      </c>
      <c r="E3536" s="25">
        <v>45</v>
      </c>
      <c r="F3536" s="25">
        <v>90</v>
      </c>
      <c r="G3536" s="25"/>
      <c r="H3536" s="25"/>
      <c r="I3536" s="25"/>
    </row>
    <row r="3537" spans="1:9" ht="13.5" customHeight="1" x14ac:dyDescent="0.25">
      <c r="A3537" s="25" t="s">
        <v>6307</v>
      </c>
      <c r="B3537" s="25">
        <f t="shared" si="13"/>
        <v>206209</v>
      </c>
      <c r="C3537" s="25" t="s">
        <v>6308</v>
      </c>
      <c r="D3537" s="25">
        <v>2</v>
      </c>
      <c r="E3537" s="25">
        <v>30</v>
      </c>
      <c r="F3537" s="25"/>
      <c r="G3537" s="25"/>
      <c r="H3537" s="25"/>
      <c r="I3537" s="25"/>
    </row>
    <row r="3538" spans="1:9" ht="13.5" customHeight="1" x14ac:dyDescent="0.25">
      <c r="A3538" s="25" t="s">
        <v>6309</v>
      </c>
      <c r="B3538" s="25">
        <f t="shared" si="13"/>
        <v>206208</v>
      </c>
      <c r="C3538" s="25" t="s">
        <v>6310</v>
      </c>
      <c r="D3538" s="25">
        <v>2</v>
      </c>
      <c r="E3538" s="25">
        <v>30</v>
      </c>
      <c r="F3538" s="25"/>
      <c r="G3538" s="25"/>
      <c r="H3538" s="25"/>
      <c r="I3538" s="25"/>
    </row>
    <row r="3539" spans="1:9" ht="13.5" customHeight="1" x14ac:dyDescent="0.25">
      <c r="A3539" s="25" t="s">
        <v>6311</v>
      </c>
      <c r="B3539" s="25">
        <f t="shared" si="13"/>
        <v>906211</v>
      </c>
      <c r="C3539" s="25" t="s">
        <v>6312</v>
      </c>
      <c r="D3539" s="25">
        <v>2</v>
      </c>
      <c r="E3539" s="25">
        <v>30</v>
      </c>
      <c r="F3539" s="25"/>
      <c r="G3539" s="25"/>
      <c r="H3539" s="25"/>
      <c r="I3539" s="25"/>
    </row>
    <row r="3540" spans="1:9" ht="13.5" customHeight="1" x14ac:dyDescent="0.25">
      <c r="A3540" s="25" t="s">
        <v>6313</v>
      </c>
      <c r="B3540" s="25">
        <f t="shared" si="13"/>
        <v>206206</v>
      </c>
      <c r="C3540" s="25" t="s">
        <v>6314</v>
      </c>
      <c r="D3540" s="25">
        <v>3</v>
      </c>
      <c r="E3540" s="25">
        <v>30</v>
      </c>
      <c r="F3540" s="25">
        <v>30</v>
      </c>
      <c r="G3540" s="25"/>
      <c r="H3540" s="25"/>
      <c r="I3540" s="25"/>
    </row>
    <row r="3541" spans="1:9" ht="13.5" customHeight="1" x14ac:dyDescent="0.25">
      <c r="A3541" s="25" t="s">
        <v>6315</v>
      </c>
      <c r="B3541" s="25">
        <f t="shared" si="13"/>
        <v>906204</v>
      </c>
      <c r="C3541" s="25" t="s">
        <v>6316</v>
      </c>
      <c r="D3541" s="25">
        <v>3</v>
      </c>
      <c r="E3541" s="25">
        <v>45</v>
      </c>
      <c r="F3541" s="25"/>
      <c r="G3541" s="25"/>
      <c r="H3541" s="25"/>
      <c r="I3541" s="25"/>
    </row>
    <row r="3542" spans="1:9" ht="13.5" customHeight="1" x14ac:dyDescent="0.25">
      <c r="A3542" s="25" t="s">
        <v>6317</v>
      </c>
      <c r="B3542" s="25">
        <f t="shared" si="13"/>
        <v>906210</v>
      </c>
      <c r="C3542" s="25" t="s">
        <v>6318</v>
      </c>
      <c r="D3542" s="25">
        <v>3</v>
      </c>
      <c r="E3542" s="25">
        <v>45</v>
      </c>
      <c r="F3542" s="25"/>
      <c r="G3542" s="25"/>
      <c r="H3542" s="25"/>
      <c r="I3542" s="25"/>
    </row>
    <row r="3543" spans="1:9" ht="13.5" customHeight="1" x14ac:dyDescent="0.25">
      <c r="A3543" s="25" t="s">
        <v>6319</v>
      </c>
      <c r="B3543" s="25">
        <f t="shared" si="13"/>
        <v>206213</v>
      </c>
      <c r="C3543" s="25" t="s">
        <v>6320</v>
      </c>
      <c r="D3543" s="25">
        <v>1</v>
      </c>
      <c r="E3543" s="25">
        <v>15</v>
      </c>
      <c r="F3543" s="25"/>
      <c r="G3543" s="25"/>
      <c r="H3543" s="25"/>
      <c r="I3543" s="25"/>
    </row>
    <row r="3544" spans="1:9" ht="13.5" customHeight="1" x14ac:dyDescent="0.25">
      <c r="A3544" s="25" t="s">
        <v>6321</v>
      </c>
      <c r="B3544" s="25">
        <f t="shared" si="13"/>
        <v>206205</v>
      </c>
      <c r="C3544" s="25" t="s">
        <v>6322</v>
      </c>
      <c r="D3544" s="25">
        <v>2</v>
      </c>
      <c r="E3544" s="25">
        <v>30</v>
      </c>
      <c r="F3544" s="25"/>
      <c r="G3544" s="25"/>
      <c r="H3544" s="25"/>
      <c r="I3544" s="25"/>
    </row>
    <row r="3545" spans="1:9" ht="13.5" customHeight="1" x14ac:dyDescent="0.25">
      <c r="A3545" s="25" t="s">
        <v>6323</v>
      </c>
      <c r="B3545" s="25">
        <f t="shared" si="13"/>
        <v>906317</v>
      </c>
      <c r="C3545" s="25" t="s">
        <v>6324</v>
      </c>
      <c r="D3545" s="25">
        <v>4</v>
      </c>
      <c r="E3545" s="25">
        <v>45</v>
      </c>
      <c r="F3545" s="25">
        <v>30</v>
      </c>
      <c r="G3545" s="25"/>
      <c r="H3545" s="25"/>
      <c r="I3545" s="25"/>
    </row>
    <row r="3546" spans="1:9" ht="13.5" customHeight="1" x14ac:dyDescent="0.25">
      <c r="A3546" s="25" t="s">
        <v>6325</v>
      </c>
      <c r="B3546" s="25">
        <f t="shared" si="13"/>
        <v>906321</v>
      </c>
      <c r="C3546" s="25" t="s">
        <v>6326</v>
      </c>
      <c r="D3546" s="25">
        <v>3</v>
      </c>
      <c r="E3546" s="25">
        <v>45</v>
      </c>
      <c r="F3546" s="25"/>
      <c r="G3546" s="25"/>
      <c r="H3546" s="25"/>
      <c r="I3546" s="25"/>
    </row>
    <row r="3547" spans="1:9" ht="13.5" customHeight="1" x14ac:dyDescent="0.25">
      <c r="A3547" s="25" t="s">
        <v>6327</v>
      </c>
      <c r="B3547" s="25">
        <f t="shared" si="13"/>
        <v>906227</v>
      </c>
      <c r="C3547" s="25" t="s">
        <v>6328</v>
      </c>
      <c r="D3547" s="25">
        <v>3</v>
      </c>
      <c r="E3547" s="25">
        <v>45</v>
      </c>
      <c r="F3547" s="25"/>
      <c r="G3547" s="25"/>
      <c r="H3547" s="25"/>
      <c r="I3547" s="25"/>
    </row>
    <row r="3548" spans="1:9" ht="13.5" customHeight="1" x14ac:dyDescent="0.25">
      <c r="A3548" s="25" t="s">
        <v>6329</v>
      </c>
      <c r="B3548" s="25">
        <f t="shared" si="13"/>
        <v>906202</v>
      </c>
      <c r="C3548" s="25" t="s">
        <v>6330</v>
      </c>
      <c r="D3548" s="25">
        <v>2</v>
      </c>
      <c r="E3548" s="25">
        <v>30</v>
      </c>
      <c r="F3548" s="25"/>
      <c r="G3548" s="25"/>
      <c r="H3548" s="25"/>
      <c r="I3548" s="25"/>
    </row>
    <row r="3549" spans="1:9" ht="13.5" customHeight="1" x14ac:dyDescent="0.25">
      <c r="A3549" s="25" t="s">
        <v>6331</v>
      </c>
      <c r="B3549" s="25">
        <f t="shared" si="13"/>
        <v>206211</v>
      </c>
      <c r="C3549" s="25" t="s">
        <v>6332</v>
      </c>
      <c r="D3549" s="25">
        <v>2</v>
      </c>
      <c r="E3549" s="25">
        <v>30</v>
      </c>
      <c r="F3549" s="25"/>
      <c r="G3549" s="25"/>
      <c r="H3549" s="25"/>
      <c r="I3549" s="25"/>
    </row>
    <row r="3550" spans="1:9" ht="13.5" customHeight="1" x14ac:dyDescent="0.25">
      <c r="A3550" s="25" t="s">
        <v>6333</v>
      </c>
      <c r="B3550" s="25">
        <f t="shared" si="13"/>
        <v>906233</v>
      </c>
      <c r="C3550" s="25" t="s">
        <v>6334</v>
      </c>
      <c r="D3550" s="25">
        <v>3</v>
      </c>
      <c r="E3550" s="25">
        <v>30</v>
      </c>
      <c r="F3550" s="25">
        <v>30</v>
      </c>
      <c r="G3550" s="25"/>
      <c r="H3550" s="25"/>
      <c r="I3550" s="25"/>
    </row>
    <row r="3551" spans="1:9" ht="13.5" customHeight="1" x14ac:dyDescent="0.25">
      <c r="A3551" s="25" t="s">
        <v>6335</v>
      </c>
      <c r="B3551" s="25">
        <f t="shared" si="13"/>
        <v>206203</v>
      </c>
      <c r="C3551" s="25" t="s">
        <v>6318</v>
      </c>
      <c r="D3551" s="25">
        <v>2</v>
      </c>
      <c r="E3551" s="25">
        <v>30</v>
      </c>
      <c r="F3551" s="25"/>
      <c r="G3551" s="25"/>
      <c r="H3551" s="25"/>
      <c r="I3551" s="25"/>
    </row>
    <row r="3552" spans="1:9" ht="13.5" customHeight="1" x14ac:dyDescent="0.25">
      <c r="A3552" s="25" t="s">
        <v>6336</v>
      </c>
      <c r="B3552" s="25">
        <f t="shared" si="13"/>
        <v>906311</v>
      </c>
      <c r="C3552" s="25" t="s">
        <v>6337</v>
      </c>
      <c r="D3552" s="25">
        <v>2</v>
      </c>
      <c r="E3552" s="25">
        <v>30</v>
      </c>
      <c r="F3552" s="25"/>
      <c r="G3552" s="25"/>
      <c r="H3552" s="25"/>
      <c r="I3552" s="25"/>
    </row>
    <row r="3553" spans="1:9" ht="13.5" customHeight="1" x14ac:dyDescent="0.25">
      <c r="A3553" s="25" t="s">
        <v>6338</v>
      </c>
      <c r="B3553" s="25">
        <f t="shared" si="13"/>
        <v>906304</v>
      </c>
      <c r="C3553" s="25" t="s">
        <v>6339</v>
      </c>
      <c r="D3553" s="25">
        <v>4</v>
      </c>
      <c r="E3553" s="25">
        <v>60</v>
      </c>
      <c r="F3553" s="25"/>
      <c r="G3553" s="25"/>
      <c r="H3553" s="25"/>
      <c r="I3553" s="25"/>
    </row>
    <row r="3554" spans="1:9" ht="13.5" customHeight="1" x14ac:dyDescent="0.25">
      <c r="A3554" s="25" t="s">
        <v>6340</v>
      </c>
      <c r="B3554" s="25">
        <f t="shared" si="13"/>
        <v>206216</v>
      </c>
      <c r="C3554" s="25" t="s">
        <v>6318</v>
      </c>
      <c r="D3554" s="25">
        <v>3</v>
      </c>
      <c r="E3554" s="25">
        <v>30</v>
      </c>
      <c r="F3554" s="25">
        <v>30</v>
      </c>
      <c r="G3554" s="25"/>
      <c r="H3554" s="25"/>
      <c r="I3554" s="25"/>
    </row>
    <row r="3555" spans="1:9" ht="13.5" customHeight="1" x14ac:dyDescent="0.25">
      <c r="A3555" s="25" t="s">
        <v>6341</v>
      </c>
      <c r="B3555" s="25">
        <f t="shared" si="13"/>
        <v>906206</v>
      </c>
      <c r="C3555" s="25" t="s">
        <v>6342</v>
      </c>
      <c r="D3555" s="25">
        <v>4</v>
      </c>
      <c r="E3555" s="25">
        <v>45</v>
      </c>
      <c r="F3555" s="25">
        <v>30</v>
      </c>
      <c r="G3555" s="25"/>
      <c r="H3555" s="25"/>
      <c r="I3555" s="25"/>
    </row>
    <row r="3556" spans="1:9" ht="13.5" customHeight="1" x14ac:dyDescent="0.25">
      <c r="A3556" s="25" t="s">
        <v>6343</v>
      </c>
      <c r="B3556" s="25">
        <f t="shared" si="13"/>
        <v>906305</v>
      </c>
      <c r="C3556" s="25" t="s">
        <v>6344</v>
      </c>
      <c r="D3556" s="25">
        <v>3</v>
      </c>
      <c r="E3556" s="25">
        <v>30</v>
      </c>
      <c r="F3556" s="25">
        <v>30</v>
      </c>
      <c r="G3556" s="25"/>
      <c r="H3556" s="25"/>
      <c r="I3556" s="25"/>
    </row>
    <row r="3557" spans="1:9" ht="13.5" customHeight="1" x14ac:dyDescent="0.25">
      <c r="A3557" s="25" t="s">
        <v>6345</v>
      </c>
      <c r="B3557" s="25">
        <f t="shared" si="13"/>
        <v>906320</v>
      </c>
      <c r="C3557" s="25" t="s">
        <v>6344</v>
      </c>
      <c r="D3557" s="25">
        <v>2</v>
      </c>
      <c r="E3557" s="25">
        <v>30</v>
      </c>
      <c r="F3557" s="25"/>
      <c r="G3557" s="25"/>
      <c r="H3557" s="25"/>
      <c r="I3557" s="25"/>
    </row>
    <row r="3558" spans="1:9" ht="13.5" customHeight="1" x14ac:dyDescent="0.25">
      <c r="A3558" s="25" t="s">
        <v>6346</v>
      </c>
      <c r="B3558" s="25">
        <f t="shared" si="13"/>
        <v>206214</v>
      </c>
      <c r="C3558" s="25" t="s">
        <v>6347</v>
      </c>
      <c r="D3558" s="25">
        <v>2</v>
      </c>
      <c r="E3558" s="25">
        <v>30</v>
      </c>
      <c r="F3558" s="25"/>
      <c r="G3558" s="25"/>
      <c r="H3558" s="25"/>
      <c r="I3558" s="25"/>
    </row>
    <row r="3559" spans="1:9" ht="13.5" customHeight="1" x14ac:dyDescent="0.25">
      <c r="A3559" s="25" t="s">
        <v>6348</v>
      </c>
      <c r="B3559" s="25">
        <f t="shared" si="13"/>
        <v>906236</v>
      </c>
      <c r="C3559" s="25" t="s">
        <v>2222</v>
      </c>
      <c r="D3559" s="25">
        <v>2</v>
      </c>
      <c r="E3559" s="25"/>
      <c r="F3559" s="25">
        <v>60</v>
      </c>
      <c r="G3559" s="25"/>
      <c r="H3559" s="25"/>
      <c r="I3559" s="25"/>
    </row>
    <row r="3560" spans="1:9" ht="13.5" customHeight="1" x14ac:dyDescent="0.25">
      <c r="A3560" s="25" t="s">
        <v>6349</v>
      </c>
      <c r="B3560" s="25">
        <f t="shared" si="13"/>
        <v>206221</v>
      </c>
      <c r="C3560" s="25" t="s">
        <v>6308</v>
      </c>
      <c r="D3560" s="25">
        <v>3</v>
      </c>
      <c r="E3560" s="25">
        <v>30</v>
      </c>
      <c r="F3560" s="25">
        <v>30</v>
      </c>
      <c r="G3560" s="25"/>
      <c r="H3560" s="25"/>
      <c r="I3560" s="25"/>
    </row>
    <row r="3561" spans="1:9" ht="13.5" customHeight="1" x14ac:dyDescent="0.25">
      <c r="A3561" s="25" t="s">
        <v>6350</v>
      </c>
      <c r="B3561" s="25">
        <f t="shared" si="13"/>
        <v>906306</v>
      </c>
      <c r="C3561" s="25" t="s">
        <v>6351</v>
      </c>
      <c r="D3561" s="25">
        <v>3</v>
      </c>
      <c r="E3561" s="25">
        <v>30</v>
      </c>
      <c r="F3561" s="25">
        <v>30</v>
      </c>
      <c r="G3561" s="25"/>
      <c r="H3561" s="25"/>
      <c r="I3561" s="25"/>
    </row>
    <row r="3562" spans="1:9" ht="13.5" customHeight="1" x14ac:dyDescent="0.25">
      <c r="A3562" s="25" t="s">
        <v>6352</v>
      </c>
      <c r="B3562" s="25">
        <f t="shared" si="13"/>
        <v>906201</v>
      </c>
      <c r="C3562" s="25" t="s">
        <v>6353</v>
      </c>
      <c r="D3562" s="25">
        <v>2</v>
      </c>
      <c r="E3562" s="25">
        <v>30</v>
      </c>
      <c r="F3562" s="25"/>
      <c r="G3562" s="25"/>
      <c r="H3562" s="25"/>
      <c r="I3562" s="25"/>
    </row>
    <row r="3563" spans="1:9" ht="13.5" customHeight="1" x14ac:dyDescent="0.25">
      <c r="A3563" s="25" t="s">
        <v>6354</v>
      </c>
      <c r="B3563" s="25">
        <f t="shared" si="13"/>
        <v>206207</v>
      </c>
      <c r="C3563" s="25" t="s">
        <v>6344</v>
      </c>
      <c r="D3563" s="25">
        <v>2</v>
      </c>
      <c r="E3563" s="25">
        <v>30</v>
      </c>
      <c r="F3563" s="25"/>
      <c r="G3563" s="25"/>
      <c r="H3563" s="25"/>
      <c r="I3563" s="25"/>
    </row>
    <row r="3564" spans="1:9" ht="13.5" customHeight="1" x14ac:dyDescent="0.25">
      <c r="A3564" s="25" t="s">
        <v>6355</v>
      </c>
      <c r="B3564" s="25">
        <f t="shared" si="13"/>
        <v>206210</v>
      </c>
      <c r="C3564" s="25" t="s">
        <v>6356</v>
      </c>
      <c r="D3564" s="25">
        <v>2</v>
      </c>
      <c r="E3564" s="25">
        <v>30</v>
      </c>
      <c r="F3564" s="25"/>
      <c r="G3564" s="25"/>
      <c r="H3564" s="25"/>
      <c r="I3564" s="25"/>
    </row>
    <row r="3565" spans="1:9" ht="13.5" customHeight="1" x14ac:dyDescent="0.25">
      <c r="A3565" s="25" t="s">
        <v>6357</v>
      </c>
      <c r="B3565" s="25">
        <f t="shared" si="13"/>
        <v>906239</v>
      </c>
      <c r="C3565" s="25" t="s">
        <v>6358</v>
      </c>
      <c r="D3565" s="25">
        <v>3</v>
      </c>
      <c r="E3565" s="25">
        <v>45</v>
      </c>
      <c r="F3565" s="25"/>
      <c r="G3565" s="25"/>
      <c r="H3565" s="25"/>
      <c r="I3565" s="25"/>
    </row>
    <row r="3566" spans="1:9" ht="13.5" customHeight="1" x14ac:dyDescent="0.25">
      <c r="A3566" s="25" t="s">
        <v>6359</v>
      </c>
      <c r="B3566" s="25">
        <f t="shared" si="13"/>
        <v>906237</v>
      </c>
      <c r="C3566" s="25" t="s">
        <v>6360</v>
      </c>
      <c r="D3566" s="25">
        <v>3</v>
      </c>
      <c r="E3566" s="25">
        <v>30</v>
      </c>
      <c r="F3566" s="25">
        <v>30</v>
      </c>
      <c r="G3566" s="25"/>
      <c r="H3566" s="25"/>
      <c r="I3566" s="25"/>
    </row>
    <row r="3567" spans="1:9" ht="13.5" customHeight="1" x14ac:dyDescent="0.25">
      <c r="A3567" s="25" t="s">
        <v>6361</v>
      </c>
      <c r="B3567" s="25">
        <f t="shared" si="13"/>
        <v>906209</v>
      </c>
      <c r="C3567" s="25" t="s">
        <v>6362</v>
      </c>
      <c r="D3567" s="25">
        <v>2</v>
      </c>
      <c r="E3567" s="25">
        <v>30</v>
      </c>
      <c r="F3567" s="25"/>
      <c r="G3567" s="25"/>
      <c r="H3567" s="25"/>
      <c r="I3567" s="25"/>
    </row>
    <row r="3568" spans="1:9" ht="13.5" customHeight="1" x14ac:dyDescent="0.25">
      <c r="A3568" s="25" t="s">
        <v>6363</v>
      </c>
      <c r="B3568" s="25">
        <f t="shared" si="13"/>
        <v>906216</v>
      </c>
      <c r="C3568" s="25" t="s">
        <v>2933</v>
      </c>
      <c r="D3568" s="25">
        <v>2</v>
      </c>
      <c r="E3568" s="25">
        <v>30</v>
      </c>
      <c r="F3568" s="25"/>
      <c r="G3568" s="25"/>
      <c r="H3568" s="25"/>
      <c r="I3568" s="25"/>
    </row>
    <row r="3569" spans="1:9" ht="13.5" customHeight="1" x14ac:dyDescent="0.25">
      <c r="A3569" s="25" t="s">
        <v>6364</v>
      </c>
      <c r="B3569" s="25">
        <f t="shared" si="13"/>
        <v>206202</v>
      </c>
      <c r="C3569" s="25" t="s">
        <v>6365</v>
      </c>
      <c r="D3569" s="25">
        <v>3</v>
      </c>
      <c r="E3569" s="25">
        <v>30</v>
      </c>
      <c r="F3569" s="25">
        <v>30</v>
      </c>
      <c r="G3569" s="25"/>
      <c r="H3569" s="25"/>
      <c r="I3569" s="25"/>
    </row>
    <row r="3570" spans="1:9" ht="13.5" customHeight="1" x14ac:dyDescent="0.25">
      <c r="A3570" s="25" t="s">
        <v>6366</v>
      </c>
      <c r="B3570" s="25">
        <f t="shared" si="13"/>
        <v>206212</v>
      </c>
      <c r="C3570" s="25" t="s">
        <v>6367</v>
      </c>
      <c r="D3570" s="25">
        <v>2</v>
      </c>
      <c r="E3570" s="25">
        <v>30</v>
      </c>
      <c r="F3570" s="25"/>
      <c r="G3570" s="25"/>
      <c r="H3570" s="25"/>
      <c r="I3570" s="25"/>
    </row>
    <row r="3571" spans="1:9" ht="13.5" customHeight="1" x14ac:dyDescent="0.25">
      <c r="A3571" s="25" t="s">
        <v>6368</v>
      </c>
      <c r="B3571" s="25">
        <f t="shared" si="13"/>
        <v>906213</v>
      </c>
      <c r="C3571" s="25" t="s">
        <v>6369</v>
      </c>
      <c r="D3571" s="25">
        <v>4</v>
      </c>
      <c r="E3571" s="25">
        <v>45</v>
      </c>
      <c r="F3571" s="25">
        <v>30</v>
      </c>
      <c r="G3571" s="25"/>
      <c r="H3571" s="25"/>
      <c r="I3571" s="25"/>
    </row>
    <row r="3572" spans="1:9" ht="13.5" customHeight="1" x14ac:dyDescent="0.25">
      <c r="A3572" s="25" t="s">
        <v>6370</v>
      </c>
      <c r="B3572" s="25">
        <f t="shared" ref="B3572:B3826" si="14">IFERROR(VALUE(A3572),A3572)</f>
        <v>906322</v>
      </c>
      <c r="C3572" s="25" t="s">
        <v>6371</v>
      </c>
      <c r="D3572" s="25">
        <v>3</v>
      </c>
      <c r="E3572" s="25">
        <v>30</v>
      </c>
      <c r="F3572" s="25">
        <v>30</v>
      </c>
      <c r="G3572" s="25"/>
      <c r="H3572" s="25"/>
      <c r="I3572" s="25"/>
    </row>
    <row r="3573" spans="1:9" ht="13.5" customHeight="1" x14ac:dyDescent="0.25">
      <c r="A3573" s="25" t="s">
        <v>6372</v>
      </c>
      <c r="B3573" s="25">
        <f t="shared" si="14"/>
        <v>206220</v>
      </c>
      <c r="C3573" s="25" t="s">
        <v>6362</v>
      </c>
      <c r="D3573" s="25">
        <v>2</v>
      </c>
      <c r="E3573" s="25">
        <v>20</v>
      </c>
      <c r="F3573" s="25">
        <v>20</v>
      </c>
      <c r="G3573" s="25"/>
      <c r="H3573" s="25"/>
      <c r="I3573" s="25"/>
    </row>
    <row r="3574" spans="1:9" ht="13.5" customHeight="1" x14ac:dyDescent="0.25">
      <c r="A3574" s="25" t="s">
        <v>6373</v>
      </c>
      <c r="B3574" s="25">
        <f t="shared" si="14"/>
        <v>206215</v>
      </c>
      <c r="C3574" s="25" t="s">
        <v>6365</v>
      </c>
      <c r="D3574" s="25">
        <v>4</v>
      </c>
      <c r="E3574" s="25">
        <v>45</v>
      </c>
      <c r="F3574" s="25">
        <v>30</v>
      </c>
      <c r="G3574" s="25"/>
      <c r="H3574" s="25"/>
      <c r="I3574" s="25"/>
    </row>
    <row r="3575" spans="1:9" ht="13.5" customHeight="1" x14ac:dyDescent="0.25">
      <c r="A3575" s="25" t="s">
        <v>6374</v>
      </c>
      <c r="B3575" s="25">
        <f t="shared" si="14"/>
        <v>206217</v>
      </c>
      <c r="C3575" s="25" t="s">
        <v>6334</v>
      </c>
      <c r="D3575" s="25">
        <v>4</v>
      </c>
      <c r="E3575" s="25">
        <v>45</v>
      </c>
      <c r="F3575" s="25">
        <v>30</v>
      </c>
      <c r="G3575" s="25"/>
      <c r="H3575" s="25"/>
      <c r="I3575" s="25"/>
    </row>
    <row r="3576" spans="1:9" ht="13.5" customHeight="1" x14ac:dyDescent="0.25">
      <c r="A3576" s="25" t="s">
        <v>6375</v>
      </c>
      <c r="B3576" s="25">
        <f t="shared" si="14"/>
        <v>906220</v>
      </c>
      <c r="C3576" s="25" t="s">
        <v>6376</v>
      </c>
      <c r="D3576" s="25">
        <v>2</v>
      </c>
      <c r="E3576" s="25">
        <v>30</v>
      </c>
      <c r="F3576" s="25"/>
      <c r="G3576" s="25"/>
      <c r="H3576" s="25"/>
      <c r="I3576" s="25"/>
    </row>
    <row r="3577" spans="1:9" ht="13.5" customHeight="1" x14ac:dyDescent="0.25">
      <c r="A3577" s="25" t="s">
        <v>6377</v>
      </c>
      <c r="B3577" s="25">
        <f t="shared" si="14"/>
        <v>906228</v>
      </c>
      <c r="C3577" s="25" t="s">
        <v>6378</v>
      </c>
      <c r="D3577" s="25">
        <v>3</v>
      </c>
      <c r="E3577" s="25">
        <v>45</v>
      </c>
      <c r="F3577" s="25"/>
      <c r="G3577" s="25"/>
      <c r="H3577" s="25"/>
      <c r="I3577" s="25"/>
    </row>
    <row r="3578" spans="1:9" ht="13.5" customHeight="1" x14ac:dyDescent="0.25">
      <c r="A3578" s="25" t="s">
        <v>6379</v>
      </c>
      <c r="B3578" s="25">
        <f t="shared" si="14"/>
        <v>906303</v>
      </c>
      <c r="C3578" s="25" t="s">
        <v>6339</v>
      </c>
      <c r="D3578" s="25">
        <v>3</v>
      </c>
      <c r="E3578" s="25">
        <v>45</v>
      </c>
      <c r="F3578" s="25"/>
      <c r="G3578" s="25"/>
      <c r="H3578" s="25"/>
      <c r="I3578" s="25"/>
    </row>
    <row r="3579" spans="1:9" ht="13.5" customHeight="1" x14ac:dyDescent="0.25">
      <c r="A3579" s="25" t="s">
        <v>6380</v>
      </c>
      <c r="B3579" s="25">
        <f t="shared" si="14"/>
        <v>906313</v>
      </c>
      <c r="C3579" s="25" t="s">
        <v>6381</v>
      </c>
      <c r="D3579" s="25">
        <v>2</v>
      </c>
      <c r="E3579" s="25">
        <v>30</v>
      </c>
      <c r="F3579" s="25"/>
      <c r="G3579" s="25"/>
      <c r="H3579" s="25"/>
      <c r="I3579" s="25"/>
    </row>
    <row r="3580" spans="1:9" ht="13.5" customHeight="1" x14ac:dyDescent="0.25">
      <c r="A3580" s="25" t="s">
        <v>6382</v>
      </c>
      <c r="B3580" s="25">
        <f t="shared" si="14"/>
        <v>906205</v>
      </c>
      <c r="C3580" s="25" t="s">
        <v>6383</v>
      </c>
      <c r="D3580" s="25">
        <v>2</v>
      </c>
      <c r="E3580" s="25">
        <v>30</v>
      </c>
      <c r="F3580" s="25"/>
      <c r="G3580" s="25"/>
      <c r="H3580" s="25"/>
      <c r="I3580" s="25"/>
    </row>
    <row r="3581" spans="1:9" ht="13.5" customHeight="1" x14ac:dyDescent="0.25">
      <c r="A3581" s="25" t="s">
        <v>6384</v>
      </c>
      <c r="B3581" s="25">
        <f t="shared" si="14"/>
        <v>906312</v>
      </c>
      <c r="C3581" s="25" t="s">
        <v>6322</v>
      </c>
      <c r="D3581" s="25">
        <v>2</v>
      </c>
      <c r="E3581" s="25">
        <v>30</v>
      </c>
      <c r="F3581" s="25"/>
      <c r="G3581" s="25"/>
      <c r="H3581" s="25"/>
      <c r="I3581" s="25"/>
    </row>
    <row r="3582" spans="1:9" ht="13.5" customHeight="1" x14ac:dyDescent="0.25">
      <c r="A3582" s="25" t="s">
        <v>6385</v>
      </c>
      <c r="B3582" s="25">
        <f t="shared" si="14"/>
        <v>206204</v>
      </c>
      <c r="C3582" s="25" t="s">
        <v>6334</v>
      </c>
      <c r="D3582" s="25">
        <v>3</v>
      </c>
      <c r="E3582" s="25">
        <v>30</v>
      </c>
      <c r="F3582" s="25">
        <v>30</v>
      </c>
      <c r="G3582" s="25"/>
      <c r="H3582" s="25"/>
      <c r="I3582" s="25"/>
    </row>
    <row r="3583" spans="1:9" ht="13.5" customHeight="1" x14ac:dyDescent="0.25">
      <c r="A3583" s="25" t="s">
        <v>6386</v>
      </c>
      <c r="B3583" s="25">
        <f t="shared" si="14"/>
        <v>906230</v>
      </c>
      <c r="C3583" s="25" t="s">
        <v>6387</v>
      </c>
      <c r="D3583" s="25">
        <v>4</v>
      </c>
      <c r="E3583" s="25">
        <v>60</v>
      </c>
      <c r="F3583" s="25"/>
      <c r="G3583" s="25"/>
      <c r="H3583" s="25"/>
      <c r="I3583" s="25"/>
    </row>
    <row r="3584" spans="1:9" ht="13.5" customHeight="1" x14ac:dyDescent="0.25">
      <c r="A3584" s="25" t="s">
        <v>6388</v>
      </c>
      <c r="B3584" s="25">
        <f t="shared" si="14"/>
        <v>206218</v>
      </c>
      <c r="C3584" s="25" t="s">
        <v>6314</v>
      </c>
      <c r="D3584" s="25">
        <v>4</v>
      </c>
      <c r="E3584" s="25">
        <v>45</v>
      </c>
      <c r="F3584" s="25">
        <v>30</v>
      </c>
      <c r="G3584" s="25"/>
      <c r="H3584" s="25"/>
      <c r="I3584" s="25"/>
    </row>
    <row r="3585" spans="1:9" ht="13.5" customHeight="1" x14ac:dyDescent="0.25">
      <c r="A3585" s="25" t="s">
        <v>6389</v>
      </c>
      <c r="B3585" s="25">
        <f t="shared" si="14"/>
        <v>206219</v>
      </c>
      <c r="C3585" s="25" t="s">
        <v>6390</v>
      </c>
      <c r="D3585" s="25">
        <v>3</v>
      </c>
      <c r="E3585" s="25">
        <v>40</v>
      </c>
      <c r="F3585" s="25">
        <v>10</v>
      </c>
      <c r="G3585" s="25"/>
      <c r="H3585" s="25"/>
      <c r="I3585" s="25"/>
    </row>
    <row r="3586" spans="1:9" ht="13.5" customHeight="1" x14ac:dyDescent="0.25">
      <c r="A3586" s="25" t="s">
        <v>6391</v>
      </c>
      <c r="B3586" s="25">
        <f t="shared" si="14"/>
        <v>906310</v>
      </c>
      <c r="C3586" s="25" t="s">
        <v>6392</v>
      </c>
      <c r="D3586" s="25">
        <v>3</v>
      </c>
      <c r="E3586" s="25">
        <v>30</v>
      </c>
      <c r="F3586" s="25">
        <v>30</v>
      </c>
      <c r="G3586" s="25"/>
      <c r="H3586" s="25"/>
      <c r="I3586" s="25"/>
    </row>
    <row r="3587" spans="1:9" ht="13.5" customHeight="1" x14ac:dyDescent="0.25">
      <c r="A3587" s="25" t="s">
        <v>6393</v>
      </c>
      <c r="B3587" s="25">
        <f t="shared" si="14"/>
        <v>917506</v>
      </c>
      <c r="C3587" s="25" t="s">
        <v>6394</v>
      </c>
      <c r="D3587" s="25">
        <v>3</v>
      </c>
      <c r="E3587" s="25">
        <v>30</v>
      </c>
      <c r="F3587" s="25">
        <v>30</v>
      </c>
      <c r="G3587" s="25"/>
      <c r="H3587" s="25"/>
      <c r="I3587" s="25"/>
    </row>
    <row r="3588" spans="1:9" ht="13.5" customHeight="1" x14ac:dyDescent="0.25">
      <c r="A3588" s="25" t="s">
        <v>6395</v>
      </c>
      <c r="B3588" s="25">
        <f t="shared" si="14"/>
        <v>217607</v>
      </c>
      <c r="C3588" s="25" t="s">
        <v>6396</v>
      </c>
      <c r="D3588" s="25">
        <v>2</v>
      </c>
      <c r="E3588" s="25">
        <v>30</v>
      </c>
      <c r="F3588" s="25"/>
      <c r="G3588" s="25"/>
      <c r="H3588" s="25"/>
      <c r="I3588" s="25"/>
    </row>
    <row r="3589" spans="1:9" ht="13.5" customHeight="1" x14ac:dyDescent="0.25">
      <c r="A3589" s="25" t="s">
        <v>6397</v>
      </c>
      <c r="B3589" s="25">
        <f t="shared" si="14"/>
        <v>917501</v>
      </c>
      <c r="C3589" s="25" t="s">
        <v>6398</v>
      </c>
      <c r="D3589" s="25">
        <v>3</v>
      </c>
      <c r="E3589" s="25">
        <v>30</v>
      </c>
      <c r="F3589" s="25">
        <v>30</v>
      </c>
      <c r="G3589" s="25"/>
      <c r="H3589" s="25"/>
      <c r="I3589" s="25"/>
    </row>
    <row r="3590" spans="1:9" ht="13.5" customHeight="1" x14ac:dyDescent="0.25">
      <c r="A3590" s="25" t="s">
        <v>6399</v>
      </c>
      <c r="B3590" s="25">
        <f t="shared" si="14"/>
        <v>217506</v>
      </c>
      <c r="C3590" s="25" t="s">
        <v>6394</v>
      </c>
      <c r="D3590" s="25">
        <v>2</v>
      </c>
      <c r="E3590" s="25">
        <v>30</v>
      </c>
      <c r="F3590" s="25"/>
      <c r="G3590" s="25"/>
      <c r="H3590" s="25"/>
      <c r="I3590" s="25"/>
    </row>
    <row r="3591" spans="1:9" ht="13.5" customHeight="1" x14ac:dyDescent="0.25">
      <c r="A3591" s="25" t="s">
        <v>6400</v>
      </c>
      <c r="B3591" s="25">
        <f t="shared" si="14"/>
        <v>917502</v>
      </c>
      <c r="C3591" s="25" t="s">
        <v>6401</v>
      </c>
      <c r="D3591" s="25">
        <v>3</v>
      </c>
      <c r="E3591" s="25">
        <v>30</v>
      </c>
      <c r="F3591" s="25">
        <v>30</v>
      </c>
      <c r="G3591" s="25"/>
      <c r="H3591" s="25"/>
      <c r="I3591" s="25"/>
    </row>
    <row r="3592" spans="1:9" ht="13.5" customHeight="1" x14ac:dyDescent="0.25">
      <c r="A3592" s="25" t="s">
        <v>6402</v>
      </c>
      <c r="B3592" s="25">
        <f t="shared" si="14"/>
        <v>217603</v>
      </c>
      <c r="C3592" s="25" t="s">
        <v>3138</v>
      </c>
      <c r="D3592" s="25">
        <v>2</v>
      </c>
      <c r="E3592" s="25">
        <v>30</v>
      </c>
      <c r="F3592" s="25"/>
      <c r="G3592" s="25"/>
      <c r="H3592" s="25"/>
      <c r="I3592" s="25"/>
    </row>
    <row r="3593" spans="1:9" ht="13.5" customHeight="1" x14ac:dyDescent="0.25">
      <c r="A3593" s="25" t="s">
        <v>6403</v>
      </c>
      <c r="B3593" s="25">
        <f t="shared" si="14"/>
        <v>217609</v>
      </c>
      <c r="C3593" s="25" t="s">
        <v>6404</v>
      </c>
      <c r="D3593" s="25">
        <v>2</v>
      </c>
      <c r="E3593" s="25">
        <v>30</v>
      </c>
      <c r="F3593" s="25"/>
      <c r="G3593" s="25"/>
      <c r="H3593" s="25"/>
      <c r="I3593" s="25"/>
    </row>
    <row r="3594" spans="1:9" ht="13.5" customHeight="1" x14ac:dyDescent="0.25">
      <c r="A3594" s="25" t="s">
        <v>6405</v>
      </c>
      <c r="B3594" s="25">
        <f t="shared" si="14"/>
        <v>217505</v>
      </c>
      <c r="C3594" s="25" t="s">
        <v>6406</v>
      </c>
      <c r="D3594" s="25">
        <v>2</v>
      </c>
      <c r="E3594" s="25">
        <v>30</v>
      </c>
      <c r="F3594" s="25"/>
      <c r="G3594" s="25"/>
      <c r="H3594" s="25"/>
      <c r="I3594" s="25"/>
    </row>
    <row r="3595" spans="1:9" ht="13.5" customHeight="1" x14ac:dyDescent="0.25">
      <c r="A3595" s="25" t="s">
        <v>6407</v>
      </c>
      <c r="B3595" s="25">
        <f t="shared" si="14"/>
        <v>217511</v>
      </c>
      <c r="C3595" s="25" t="s">
        <v>6408</v>
      </c>
      <c r="D3595" s="25">
        <v>3</v>
      </c>
      <c r="E3595" s="25">
        <v>30</v>
      </c>
      <c r="F3595" s="25">
        <v>30</v>
      </c>
      <c r="G3595" s="25"/>
      <c r="H3595" s="25"/>
      <c r="I3595" s="25"/>
    </row>
    <row r="3596" spans="1:9" ht="13.5" customHeight="1" x14ac:dyDescent="0.25">
      <c r="A3596" s="25" t="s">
        <v>6409</v>
      </c>
      <c r="B3596" s="25">
        <f t="shared" si="14"/>
        <v>217611</v>
      </c>
      <c r="C3596" s="25" t="s">
        <v>6410</v>
      </c>
      <c r="D3596" s="25">
        <v>3</v>
      </c>
      <c r="E3596" s="25">
        <v>30</v>
      </c>
      <c r="F3596" s="25">
        <v>30</v>
      </c>
      <c r="G3596" s="25"/>
      <c r="H3596" s="25"/>
      <c r="I3596" s="25"/>
    </row>
    <row r="3597" spans="1:9" ht="13.5" customHeight="1" x14ac:dyDescent="0.25">
      <c r="A3597" s="25" t="s">
        <v>6411</v>
      </c>
      <c r="B3597" s="25">
        <f t="shared" si="14"/>
        <v>217601</v>
      </c>
      <c r="C3597" s="25" t="s">
        <v>3111</v>
      </c>
      <c r="D3597" s="25">
        <v>2</v>
      </c>
      <c r="E3597" s="25">
        <v>30</v>
      </c>
      <c r="F3597" s="25"/>
      <c r="G3597" s="25"/>
      <c r="H3597" s="25"/>
      <c r="I3597" s="25"/>
    </row>
    <row r="3598" spans="1:9" ht="13.5" customHeight="1" x14ac:dyDescent="0.25">
      <c r="A3598" s="25" t="s">
        <v>6412</v>
      </c>
      <c r="B3598" s="25">
        <f t="shared" si="14"/>
        <v>217512</v>
      </c>
      <c r="C3598" s="25" t="s">
        <v>6413</v>
      </c>
      <c r="D3598" s="25">
        <v>2</v>
      </c>
      <c r="E3598" s="25"/>
      <c r="F3598" s="25">
        <v>60</v>
      </c>
      <c r="G3598" s="25"/>
      <c r="H3598" s="25"/>
      <c r="I3598" s="25"/>
    </row>
    <row r="3599" spans="1:9" ht="13.5" customHeight="1" x14ac:dyDescent="0.25">
      <c r="A3599" s="25" t="s">
        <v>6414</v>
      </c>
      <c r="B3599" s="25">
        <f t="shared" si="14"/>
        <v>217514</v>
      </c>
      <c r="C3599" s="25" t="s">
        <v>6415</v>
      </c>
      <c r="D3599" s="25">
        <v>2</v>
      </c>
      <c r="E3599" s="25">
        <v>30</v>
      </c>
      <c r="F3599" s="25"/>
      <c r="G3599" s="25"/>
      <c r="H3599" s="25"/>
      <c r="I3599" s="25"/>
    </row>
    <row r="3600" spans="1:9" ht="13.5" customHeight="1" x14ac:dyDescent="0.25">
      <c r="A3600" s="25" t="s">
        <v>6416</v>
      </c>
      <c r="B3600" s="25">
        <f t="shared" si="14"/>
        <v>217508</v>
      </c>
      <c r="C3600" s="25" t="s">
        <v>6417</v>
      </c>
      <c r="D3600" s="25">
        <v>3</v>
      </c>
      <c r="E3600" s="25"/>
      <c r="F3600" s="25">
        <v>90</v>
      </c>
      <c r="G3600" s="25"/>
      <c r="H3600" s="25"/>
      <c r="I3600" s="25"/>
    </row>
    <row r="3601" spans="1:9" ht="13.5" customHeight="1" x14ac:dyDescent="0.25">
      <c r="A3601" s="25" t="s">
        <v>6418</v>
      </c>
      <c r="B3601" s="25">
        <f t="shared" si="14"/>
        <v>917503</v>
      </c>
      <c r="C3601" s="25" t="s">
        <v>3471</v>
      </c>
      <c r="D3601" s="25">
        <v>3</v>
      </c>
      <c r="E3601" s="25">
        <v>30</v>
      </c>
      <c r="F3601" s="25">
        <v>30</v>
      </c>
      <c r="G3601" s="25"/>
      <c r="H3601" s="25"/>
      <c r="I3601" s="25"/>
    </row>
    <row r="3602" spans="1:9" ht="13.5" customHeight="1" x14ac:dyDescent="0.25">
      <c r="A3602" s="25" t="s">
        <v>6419</v>
      </c>
      <c r="B3602" s="25">
        <f t="shared" si="14"/>
        <v>217504</v>
      </c>
      <c r="C3602" s="25" t="s">
        <v>6420</v>
      </c>
      <c r="D3602" s="25">
        <v>2</v>
      </c>
      <c r="E3602" s="25">
        <v>30</v>
      </c>
      <c r="F3602" s="25"/>
      <c r="G3602" s="25"/>
      <c r="H3602" s="25"/>
      <c r="I3602" s="25"/>
    </row>
    <row r="3603" spans="1:9" ht="13.5" customHeight="1" x14ac:dyDescent="0.25">
      <c r="A3603" s="25" t="s">
        <v>6421</v>
      </c>
      <c r="B3603" s="25">
        <f t="shared" si="14"/>
        <v>217503</v>
      </c>
      <c r="C3603" s="25" t="s">
        <v>6422</v>
      </c>
      <c r="D3603" s="25">
        <v>3</v>
      </c>
      <c r="E3603" s="25">
        <v>30</v>
      </c>
      <c r="F3603" s="25">
        <v>30</v>
      </c>
      <c r="G3603" s="25"/>
      <c r="H3603" s="25"/>
      <c r="I3603" s="25"/>
    </row>
    <row r="3604" spans="1:9" ht="13.5" customHeight="1" x14ac:dyDescent="0.25">
      <c r="A3604" s="25" t="s">
        <v>6423</v>
      </c>
      <c r="B3604" s="25">
        <f t="shared" si="14"/>
        <v>217605</v>
      </c>
      <c r="C3604" s="25" t="s">
        <v>6424</v>
      </c>
      <c r="D3604" s="25">
        <v>3</v>
      </c>
      <c r="E3604" s="25">
        <v>30</v>
      </c>
      <c r="F3604" s="25">
        <v>30</v>
      </c>
      <c r="G3604" s="25"/>
      <c r="H3604" s="25"/>
      <c r="I3604" s="25"/>
    </row>
    <row r="3605" spans="1:9" ht="13.5" customHeight="1" x14ac:dyDescent="0.25">
      <c r="A3605" s="25" t="s">
        <v>6425</v>
      </c>
      <c r="B3605" s="25">
        <f t="shared" si="14"/>
        <v>217513</v>
      </c>
      <c r="C3605" s="25" t="s">
        <v>6398</v>
      </c>
      <c r="D3605" s="25">
        <v>3</v>
      </c>
      <c r="E3605" s="25">
        <v>30</v>
      </c>
      <c r="F3605" s="25">
        <v>30</v>
      </c>
      <c r="G3605" s="25"/>
      <c r="H3605" s="25"/>
      <c r="I3605" s="25"/>
    </row>
    <row r="3606" spans="1:9" ht="13.5" customHeight="1" x14ac:dyDescent="0.25">
      <c r="A3606" s="25" t="s">
        <v>6426</v>
      </c>
      <c r="B3606" s="25">
        <f t="shared" si="14"/>
        <v>917505</v>
      </c>
      <c r="C3606" s="25" t="s">
        <v>6427</v>
      </c>
      <c r="D3606" s="25">
        <v>3</v>
      </c>
      <c r="E3606" s="25">
        <v>30</v>
      </c>
      <c r="F3606" s="25">
        <v>30</v>
      </c>
      <c r="G3606" s="25"/>
      <c r="H3606" s="25"/>
      <c r="I3606" s="25"/>
    </row>
    <row r="3607" spans="1:9" ht="13.5" customHeight="1" x14ac:dyDescent="0.25">
      <c r="A3607" s="25" t="s">
        <v>6428</v>
      </c>
      <c r="B3607" s="25">
        <f t="shared" si="14"/>
        <v>217604</v>
      </c>
      <c r="C3607" s="25" t="s">
        <v>3471</v>
      </c>
      <c r="D3607" s="25">
        <v>3</v>
      </c>
      <c r="E3607" s="25">
        <v>30</v>
      </c>
      <c r="F3607" s="25">
        <v>30</v>
      </c>
      <c r="G3607" s="25"/>
      <c r="H3607" s="25"/>
      <c r="I3607" s="25"/>
    </row>
    <row r="3608" spans="1:9" ht="13.5" customHeight="1" x14ac:dyDescent="0.25">
      <c r="A3608" s="25" t="s">
        <v>6429</v>
      </c>
      <c r="B3608" s="25">
        <f t="shared" si="14"/>
        <v>217608</v>
      </c>
      <c r="C3608" s="25" t="s">
        <v>6430</v>
      </c>
      <c r="D3608" s="25">
        <v>3</v>
      </c>
      <c r="E3608" s="25">
        <v>30</v>
      </c>
      <c r="F3608" s="25">
        <v>30</v>
      </c>
      <c r="G3608" s="25"/>
      <c r="H3608" s="25"/>
      <c r="I3608" s="25"/>
    </row>
    <row r="3609" spans="1:9" ht="13.5" customHeight="1" x14ac:dyDescent="0.25">
      <c r="A3609" s="25" t="s">
        <v>6431</v>
      </c>
      <c r="B3609" s="25">
        <f t="shared" si="14"/>
        <v>217510</v>
      </c>
      <c r="C3609" s="25" t="s">
        <v>6432</v>
      </c>
      <c r="D3609" s="25">
        <v>3</v>
      </c>
      <c r="E3609" s="25">
        <v>30</v>
      </c>
      <c r="F3609" s="25">
        <v>30</v>
      </c>
      <c r="G3609" s="25"/>
      <c r="H3609" s="25"/>
      <c r="I3609" s="25"/>
    </row>
    <row r="3610" spans="1:9" ht="13.5" customHeight="1" x14ac:dyDescent="0.25">
      <c r="A3610" s="25" t="s">
        <v>6433</v>
      </c>
      <c r="B3610" s="25">
        <f t="shared" si="14"/>
        <v>217515</v>
      </c>
      <c r="C3610" s="25" t="s">
        <v>6434</v>
      </c>
      <c r="D3610" s="25">
        <v>3</v>
      </c>
      <c r="E3610" s="25">
        <v>30</v>
      </c>
      <c r="F3610" s="25">
        <v>30</v>
      </c>
      <c r="G3610" s="25"/>
      <c r="H3610" s="25"/>
      <c r="I3610" s="25"/>
    </row>
    <row r="3611" spans="1:9" ht="13.5" customHeight="1" x14ac:dyDescent="0.25">
      <c r="A3611" s="25" t="s">
        <v>6435</v>
      </c>
      <c r="B3611" s="25">
        <f t="shared" si="14"/>
        <v>217501</v>
      </c>
      <c r="C3611" s="25" t="s">
        <v>6398</v>
      </c>
      <c r="D3611" s="25">
        <v>2</v>
      </c>
      <c r="E3611" s="25">
        <v>30</v>
      </c>
      <c r="F3611" s="25"/>
      <c r="G3611" s="25"/>
      <c r="H3611" s="25"/>
      <c r="I3611" s="25"/>
    </row>
    <row r="3612" spans="1:9" ht="13.5" customHeight="1" x14ac:dyDescent="0.25">
      <c r="A3612" s="25" t="s">
        <v>6436</v>
      </c>
      <c r="B3612" s="25">
        <f t="shared" si="14"/>
        <v>217602</v>
      </c>
      <c r="C3612" s="25" t="s">
        <v>6437</v>
      </c>
      <c r="D3612" s="25">
        <v>3</v>
      </c>
      <c r="E3612" s="25">
        <v>30</v>
      </c>
      <c r="F3612" s="25">
        <v>30</v>
      </c>
      <c r="G3612" s="25"/>
      <c r="H3612" s="25"/>
      <c r="I3612" s="25"/>
    </row>
    <row r="3613" spans="1:9" ht="13.5" customHeight="1" x14ac:dyDescent="0.25">
      <c r="A3613" s="25" t="s">
        <v>6438</v>
      </c>
      <c r="B3613" s="25">
        <f t="shared" si="14"/>
        <v>917504</v>
      </c>
      <c r="C3613" s="25" t="s">
        <v>6439</v>
      </c>
      <c r="D3613" s="25">
        <v>3</v>
      </c>
      <c r="E3613" s="25">
        <v>30</v>
      </c>
      <c r="F3613" s="25">
        <v>30</v>
      </c>
      <c r="G3613" s="25"/>
      <c r="H3613" s="25"/>
      <c r="I3613" s="25"/>
    </row>
    <row r="3614" spans="1:9" ht="13.5" customHeight="1" x14ac:dyDescent="0.25">
      <c r="A3614" s="25" t="s">
        <v>6440</v>
      </c>
      <c r="B3614" s="25">
        <f t="shared" si="14"/>
        <v>217610</v>
      </c>
      <c r="C3614" s="25" t="s">
        <v>6441</v>
      </c>
      <c r="D3614" s="25">
        <v>3</v>
      </c>
      <c r="E3614" s="25">
        <v>30</v>
      </c>
      <c r="F3614" s="25">
        <v>30</v>
      </c>
      <c r="G3614" s="25"/>
      <c r="H3614" s="25"/>
      <c r="I3614" s="25"/>
    </row>
    <row r="3615" spans="1:9" ht="13.5" customHeight="1" x14ac:dyDescent="0.25">
      <c r="A3615" s="25" t="s">
        <v>6442</v>
      </c>
      <c r="B3615" s="25">
        <f t="shared" si="14"/>
        <v>217606</v>
      </c>
      <c r="C3615" s="25" t="s">
        <v>3101</v>
      </c>
      <c r="D3615" s="25">
        <v>2</v>
      </c>
      <c r="E3615" s="25">
        <v>30</v>
      </c>
      <c r="F3615" s="25"/>
      <c r="G3615" s="25"/>
      <c r="H3615" s="25"/>
      <c r="I3615" s="25"/>
    </row>
    <row r="3616" spans="1:9" ht="13.5" customHeight="1" x14ac:dyDescent="0.25">
      <c r="A3616" s="25" t="s">
        <v>6443</v>
      </c>
      <c r="B3616" s="25">
        <f t="shared" si="14"/>
        <v>217516</v>
      </c>
      <c r="C3616" s="25" t="s">
        <v>6415</v>
      </c>
      <c r="D3616" s="25">
        <v>3</v>
      </c>
      <c r="E3616" s="25">
        <v>30</v>
      </c>
      <c r="F3616" s="25">
        <v>30</v>
      </c>
      <c r="G3616" s="25"/>
      <c r="H3616" s="25"/>
      <c r="I3616" s="25"/>
    </row>
    <row r="3617" spans="1:9" ht="13.5" customHeight="1" x14ac:dyDescent="0.25">
      <c r="A3617" s="25" t="s">
        <v>6444</v>
      </c>
      <c r="B3617" s="25">
        <f t="shared" si="14"/>
        <v>917507</v>
      </c>
      <c r="C3617" s="25" t="s">
        <v>6445</v>
      </c>
      <c r="D3617" s="25">
        <v>3</v>
      </c>
      <c r="E3617" s="25">
        <v>30</v>
      </c>
      <c r="F3617" s="25">
        <v>30</v>
      </c>
      <c r="G3617" s="25"/>
      <c r="H3617" s="25"/>
      <c r="I3617" s="25"/>
    </row>
    <row r="3618" spans="1:9" ht="13.5" customHeight="1" x14ac:dyDescent="0.25">
      <c r="A3618" s="25" t="s">
        <v>6446</v>
      </c>
      <c r="B3618" s="25">
        <f t="shared" si="14"/>
        <v>217502</v>
      </c>
      <c r="C3618" s="25" t="s">
        <v>6447</v>
      </c>
      <c r="D3618" s="25">
        <v>2</v>
      </c>
      <c r="E3618" s="25">
        <v>30</v>
      </c>
      <c r="F3618" s="25"/>
      <c r="G3618" s="25"/>
      <c r="H3618" s="25"/>
      <c r="I3618" s="25"/>
    </row>
    <row r="3619" spans="1:9" ht="13.5" customHeight="1" x14ac:dyDescent="0.25">
      <c r="A3619" s="25" t="s">
        <v>6448</v>
      </c>
      <c r="B3619" s="25">
        <f t="shared" si="14"/>
        <v>217509</v>
      </c>
      <c r="C3619" s="25" t="s">
        <v>6449</v>
      </c>
      <c r="D3619" s="25">
        <v>3</v>
      </c>
      <c r="E3619" s="25">
        <v>30</v>
      </c>
      <c r="F3619" s="25">
        <v>30</v>
      </c>
      <c r="G3619" s="25"/>
      <c r="H3619" s="25"/>
      <c r="I3619" s="25"/>
    </row>
    <row r="3620" spans="1:9" ht="13.5" customHeight="1" x14ac:dyDescent="0.25">
      <c r="A3620" s="25" t="s">
        <v>6450</v>
      </c>
      <c r="B3620" s="25">
        <f t="shared" si="14"/>
        <v>217507</v>
      </c>
      <c r="C3620" s="25" t="s">
        <v>6445</v>
      </c>
      <c r="D3620" s="25">
        <v>3</v>
      </c>
      <c r="E3620" s="25">
        <v>30</v>
      </c>
      <c r="F3620" s="25">
        <v>30</v>
      </c>
      <c r="G3620" s="25"/>
      <c r="H3620" s="25"/>
      <c r="I3620" s="25"/>
    </row>
    <row r="3621" spans="1:9" ht="13.5" customHeight="1" x14ac:dyDescent="0.25">
      <c r="A3621" s="25" t="s">
        <v>6451</v>
      </c>
      <c r="B3621" s="25">
        <f t="shared" si="14"/>
        <v>203951</v>
      </c>
      <c r="C3621" s="25" t="s">
        <v>4217</v>
      </c>
      <c r="D3621" s="25">
        <v>15</v>
      </c>
      <c r="E3621" s="25">
        <v>225</v>
      </c>
      <c r="F3621" s="25"/>
      <c r="G3621" s="25"/>
      <c r="H3621" s="25"/>
      <c r="I3621" s="25"/>
    </row>
    <row r="3622" spans="1:9" ht="13.5" customHeight="1" x14ac:dyDescent="0.25">
      <c r="A3622" s="25" t="s">
        <v>6452</v>
      </c>
      <c r="B3622" s="25">
        <f t="shared" si="14"/>
        <v>903908</v>
      </c>
      <c r="C3622" s="25" t="s">
        <v>1594</v>
      </c>
      <c r="D3622" s="25">
        <v>2</v>
      </c>
      <c r="E3622" s="25"/>
      <c r="F3622" s="25">
        <v>60</v>
      </c>
      <c r="G3622" s="25"/>
      <c r="H3622" s="25"/>
      <c r="I3622" s="25"/>
    </row>
    <row r="3623" spans="1:9" ht="13.5" customHeight="1" x14ac:dyDescent="0.25">
      <c r="A3623" s="25" t="s">
        <v>6453</v>
      </c>
      <c r="B3623" s="25">
        <f t="shared" si="14"/>
        <v>203962</v>
      </c>
      <c r="C3623" s="25" t="s">
        <v>519</v>
      </c>
      <c r="D3623" s="25">
        <v>2</v>
      </c>
      <c r="E3623" s="25">
        <v>30</v>
      </c>
      <c r="F3623" s="25"/>
      <c r="G3623" s="25"/>
      <c r="H3623" s="25"/>
      <c r="I3623" s="25"/>
    </row>
    <row r="3624" spans="1:9" ht="13.5" customHeight="1" x14ac:dyDescent="0.25">
      <c r="A3624" s="25" t="s">
        <v>6454</v>
      </c>
      <c r="B3624" s="25">
        <f t="shared" si="14"/>
        <v>903910</v>
      </c>
      <c r="C3624" s="25" t="s">
        <v>3899</v>
      </c>
      <c r="D3624" s="25">
        <v>6</v>
      </c>
      <c r="E3624" s="25">
        <v>90</v>
      </c>
      <c r="F3624" s="25"/>
      <c r="G3624" s="25"/>
      <c r="H3624" s="25"/>
      <c r="I3624" s="25"/>
    </row>
    <row r="3625" spans="1:9" ht="13.5" customHeight="1" x14ac:dyDescent="0.25">
      <c r="A3625" s="25" t="s">
        <v>6455</v>
      </c>
      <c r="B3625" s="25">
        <f t="shared" si="14"/>
        <v>203913</v>
      </c>
      <c r="C3625" s="25" t="s">
        <v>6456</v>
      </c>
      <c r="D3625" s="25">
        <v>6</v>
      </c>
      <c r="E3625" s="25"/>
      <c r="F3625" s="25"/>
      <c r="G3625" s="25">
        <v>90</v>
      </c>
      <c r="H3625" s="25"/>
      <c r="I3625" s="25"/>
    </row>
    <row r="3626" spans="1:9" ht="13.5" customHeight="1" x14ac:dyDescent="0.25">
      <c r="A3626" s="25" t="s">
        <v>6457</v>
      </c>
      <c r="B3626" s="25">
        <f t="shared" si="14"/>
        <v>203928</v>
      </c>
      <c r="C3626" s="25" t="s">
        <v>6458</v>
      </c>
      <c r="D3626" s="25">
        <v>5</v>
      </c>
      <c r="E3626" s="25">
        <v>75</v>
      </c>
      <c r="F3626" s="25"/>
      <c r="G3626" s="25"/>
      <c r="H3626" s="25"/>
      <c r="I3626" s="25"/>
    </row>
    <row r="3627" spans="1:9" ht="13.5" customHeight="1" x14ac:dyDescent="0.25">
      <c r="A3627" s="25" t="s">
        <v>6459</v>
      </c>
      <c r="B3627" s="25">
        <f t="shared" si="14"/>
        <v>203960</v>
      </c>
      <c r="C3627" s="25" t="s">
        <v>6460</v>
      </c>
      <c r="D3627" s="25">
        <v>2</v>
      </c>
      <c r="E3627" s="25">
        <v>15</v>
      </c>
      <c r="F3627" s="25">
        <v>30</v>
      </c>
      <c r="G3627" s="25"/>
      <c r="H3627" s="25"/>
      <c r="I3627" s="25"/>
    </row>
    <row r="3628" spans="1:9" ht="13.5" customHeight="1" x14ac:dyDescent="0.25">
      <c r="A3628" s="25" t="s">
        <v>6461</v>
      </c>
      <c r="B3628" s="25">
        <f t="shared" si="14"/>
        <v>903905</v>
      </c>
      <c r="C3628" s="25" t="s">
        <v>6462</v>
      </c>
      <c r="D3628" s="25">
        <v>10</v>
      </c>
      <c r="E3628" s="25"/>
      <c r="F3628" s="25"/>
      <c r="G3628" s="25"/>
      <c r="H3628" s="25">
        <v>150</v>
      </c>
      <c r="I3628" s="25"/>
    </row>
    <row r="3629" spans="1:9" ht="13.5" customHeight="1" x14ac:dyDescent="0.25">
      <c r="A3629" s="25" t="s">
        <v>6463</v>
      </c>
      <c r="B3629" s="25">
        <f t="shared" si="14"/>
        <v>203908</v>
      </c>
      <c r="C3629" s="25" t="s">
        <v>6464</v>
      </c>
      <c r="D3629" s="25">
        <v>5</v>
      </c>
      <c r="E3629" s="25">
        <v>75</v>
      </c>
      <c r="F3629" s="25"/>
      <c r="G3629" s="25"/>
      <c r="H3629" s="25"/>
      <c r="I3629" s="25"/>
    </row>
    <row r="3630" spans="1:9" ht="13.5" customHeight="1" x14ac:dyDescent="0.25">
      <c r="A3630" s="25" t="s">
        <v>6465</v>
      </c>
      <c r="B3630" s="25">
        <f t="shared" si="14"/>
        <v>203958</v>
      </c>
      <c r="C3630" s="25" t="s">
        <v>6466</v>
      </c>
      <c r="D3630" s="25">
        <v>2</v>
      </c>
      <c r="E3630" s="25">
        <v>15</v>
      </c>
      <c r="F3630" s="25">
        <v>15</v>
      </c>
      <c r="G3630" s="25"/>
      <c r="H3630" s="25"/>
      <c r="I3630" s="25"/>
    </row>
    <row r="3631" spans="1:9" ht="13.5" customHeight="1" x14ac:dyDescent="0.25">
      <c r="A3631" s="25" t="s">
        <v>6467</v>
      </c>
      <c r="B3631" s="25">
        <f t="shared" si="14"/>
        <v>203952</v>
      </c>
      <c r="C3631" s="25" t="s">
        <v>4205</v>
      </c>
      <c r="D3631" s="25">
        <v>5</v>
      </c>
      <c r="E3631" s="25">
        <v>75</v>
      </c>
      <c r="F3631" s="25"/>
      <c r="G3631" s="25"/>
      <c r="H3631" s="25"/>
      <c r="I3631" s="25"/>
    </row>
    <row r="3632" spans="1:9" ht="13.5" customHeight="1" x14ac:dyDescent="0.25">
      <c r="A3632" s="25" t="s">
        <v>6468</v>
      </c>
      <c r="B3632" s="25">
        <f t="shared" si="14"/>
        <v>203942</v>
      </c>
      <c r="C3632" s="25" t="s">
        <v>6469</v>
      </c>
      <c r="D3632" s="25">
        <v>6</v>
      </c>
      <c r="E3632" s="25">
        <v>90</v>
      </c>
      <c r="F3632" s="25"/>
      <c r="G3632" s="25"/>
      <c r="H3632" s="25"/>
      <c r="I3632" s="25"/>
    </row>
    <row r="3633" spans="1:9" ht="13.5" customHeight="1" x14ac:dyDescent="0.25">
      <c r="A3633" s="25" t="s">
        <v>6470</v>
      </c>
      <c r="B3633" s="25">
        <f t="shared" si="14"/>
        <v>203911</v>
      </c>
      <c r="C3633" s="25" t="s">
        <v>6471</v>
      </c>
      <c r="D3633" s="25">
        <v>6</v>
      </c>
      <c r="E3633" s="25"/>
      <c r="F3633" s="25"/>
      <c r="G3633" s="25">
        <v>90</v>
      </c>
      <c r="H3633" s="25"/>
      <c r="I3633" s="25"/>
    </row>
    <row r="3634" spans="1:9" ht="13.5" customHeight="1" x14ac:dyDescent="0.25">
      <c r="A3634" s="25" t="s">
        <v>6472</v>
      </c>
      <c r="B3634" s="25">
        <f t="shared" si="14"/>
        <v>903909</v>
      </c>
      <c r="C3634" s="25" t="s">
        <v>6473</v>
      </c>
      <c r="D3634" s="25">
        <v>12</v>
      </c>
      <c r="E3634" s="25"/>
      <c r="F3634" s="25"/>
      <c r="G3634" s="25"/>
      <c r="H3634" s="25">
        <v>180</v>
      </c>
      <c r="I3634" s="25"/>
    </row>
    <row r="3635" spans="1:9" ht="13.5" customHeight="1" x14ac:dyDescent="0.25">
      <c r="A3635" s="25" t="s">
        <v>6474</v>
      </c>
      <c r="B3635" s="25">
        <f t="shared" si="14"/>
        <v>203469</v>
      </c>
      <c r="C3635" s="25" t="s">
        <v>6475</v>
      </c>
      <c r="D3635" s="25">
        <v>7</v>
      </c>
      <c r="E3635" s="25"/>
      <c r="F3635" s="25"/>
      <c r="G3635" s="25"/>
      <c r="H3635" s="25"/>
      <c r="I3635" s="25">
        <v>210</v>
      </c>
    </row>
    <row r="3636" spans="1:9" ht="13.5" customHeight="1" x14ac:dyDescent="0.25">
      <c r="A3636" s="25" t="s">
        <v>6476</v>
      </c>
      <c r="B3636" s="25">
        <f t="shared" si="14"/>
        <v>203959</v>
      </c>
      <c r="C3636" s="25" t="s">
        <v>6477</v>
      </c>
      <c r="D3636" s="25">
        <v>2</v>
      </c>
      <c r="E3636" s="25">
        <v>30</v>
      </c>
      <c r="F3636" s="25"/>
      <c r="G3636" s="25"/>
      <c r="H3636" s="25"/>
      <c r="I3636" s="25"/>
    </row>
    <row r="3637" spans="1:9" ht="13.5" customHeight="1" x14ac:dyDescent="0.25">
      <c r="A3637" s="25" t="s">
        <v>6478</v>
      </c>
      <c r="B3637" s="25">
        <f t="shared" si="14"/>
        <v>903907</v>
      </c>
      <c r="C3637" s="25" t="s">
        <v>6479</v>
      </c>
      <c r="D3637" s="25">
        <v>12</v>
      </c>
      <c r="E3637" s="25"/>
      <c r="F3637" s="25"/>
      <c r="G3637" s="25"/>
      <c r="H3637" s="25">
        <v>180</v>
      </c>
      <c r="I3637" s="25"/>
    </row>
    <row r="3638" spans="1:9" ht="13.5" customHeight="1" x14ac:dyDescent="0.25">
      <c r="A3638" s="25" t="s">
        <v>6480</v>
      </c>
      <c r="B3638" s="25">
        <f t="shared" si="14"/>
        <v>203910</v>
      </c>
      <c r="C3638" s="25" t="s">
        <v>751</v>
      </c>
      <c r="D3638" s="25">
        <v>12</v>
      </c>
      <c r="E3638" s="25"/>
      <c r="F3638" s="25"/>
      <c r="G3638" s="25"/>
      <c r="H3638" s="25">
        <v>180</v>
      </c>
      <c r="I3638" s="25"/>
    </row>
    <row r="3639" spans="1:9" ht="13.5" customHeight="1" x14ac:dyDescent="0.25">
      <c r="A3639" s="25" t="s">
        <v>6481</v>
      </c>
      <c r="B3639" s="25">
        <f t="shared" si="14"/>
        <v>203903</v>
      </c>
      <c r="C3639" s="25" t="s">
        <v>6471</v>
      </c>
      <c r="D3639" s="25">
        <v>5</v>
      </c>
      <c r="E3639" s="25"/>
      <c r="F3639" s="25"/>
      <c r="G3639" s="25"/>
      <c r="H3639" s="25">
        <v>75</v>
      </c>
      <c r="I3639" s="25"/>
    </row>
    <row r="3640" spans="1:9" ht="13.5" customHeight="1" x14ac:dyDescent="0.25">
      <c r="A3640" s="25" t="s">
        <v>6482</v>
      </c>
      <c r="B3640" s="25">
        <f t="shared" si="14"/>
        <v>203901</v>
      </c>
      <c r="C3640" s="25" t="s">
        <v>6456</v>
      </c>
      <c r="D3640" s="25">
        <v>5</v>
      </c>
      <c r="E3640" s="25"/>
      <c r="F3640" s="25"/>
      <c r="G3640" s="25"/>
      <c r="H3640" s="25">
        <v>75</v>
      </c>
      <c r="I3640" s="25"/>
    </row>
    <row r="3641" spans="1:9" ht="13.5" customHeight="1" x14ac:dyDescent="0.25">
      <c r="A3641" s="25" t="s">
        <v>6483</v>
      </c>
      <c r="B3641" s="25">
        <f t="shared" si="14"/>
        <v>203926</v>
      </c>
      <c r="C3641" s="25" t="s">
        <v>6484</v>
      </c>
      <c r="D3641" s="25">
        <v>5</v>
      </c>
      <c r="E3641" s="25">
        <v>75</v>
      </c>
      <c r="F3641" s="25"/>
      <c r="G3641" s="25"/>
      <c r="H3641" s="25"/>
      <c r="I3641" s="25"/>
    </row>
    <row r="3642" spans="1:9" ht="13.5" customHeight="1" x14ac:dyDescent="0.25">
      <c r="A3642" s="25" t="s">
        <v>6485</v>
      </c>
      <c r="B3642" s="25">
        <f t="shared" si="14"/>
        <v>203961</v>
      </c>
      <c r="C3642" s="25" t="s">
        <v>6486</v>
      </c>
      <c r="D3642" s="25">
        <v>12</v>
      </c>
      <c r="E3642" s="25">
        <v>180</v>
      </c>
      <c r="F3642" s="25"/>
      <c r="G3642" s="25"/>
      <c r="H3642" s="25"/>
      <c r="I3642" s="25"/>
    </row>
    <row r="3643" spans="1:9" ht="13.5" customHeight="1" x14ac:dyDescent="0.25">
      <c r="A3643" s="25" t="s">
        <v>6487</v>
      </c>
      <c r="B3643" s="25">
        <f t="shared" si="14"/>
        <v>203956</v>
      </c>
      <c r="C3643" s="25" t="s">
        <v>6488</v>
      </c>
      <c r="D3643" s="25">
        <v>2</v>
      </c>
      <c r="E3643" s="25">
        <v>15</v>
      </c>
      <c r="F3643" s="25">
        <v>15</v>
      </c>
      <c r="G3643" s="25"/>
      <c r="H3643" s="25"/>
      <c r="I3643" s="25"/>
    </row>
    <row r="3644" spans="1:9" ht="13.5" customHeight="1" x14ac:dyDescent="0.25">
      <c r="A3644" s="25" t="s">
        <v>6489</v>
      </c>
      <c r="B3644" s="25">
        <f t="shared" si="14"/>
        <v>203909</v>
      </c>
      <c r="C3644" s="25" t="s">
        <v>4605</v>
      </c>
      <c r="D3644" s="25">
        <v>2</v>
      </c>
      <c r="E3644" s="25"/>
      <c r="F3644" s="25"/>
      <c r="G3644" s="25"/>
      <c r="H3644" s="25"/>
      <c r="I3644" s="25">
        <v>90</v>
      </c>
    </row>
    <row r="3645" spans="1:9" ht="13.5" customHeight="1" x14ac:dyDescent="0.25">
      <c r="A3645" s="25" t="s">
        <v>6490</v>
      </c>
      <c r="B3645" s="25">
        <f t="shared" si="14"/>
        <v>203927</v>
      </c>
      <c r="C3645" s="25" t="s">
        <v>6491</v>
      </c>
      <c r="D3645" s="25">
        <v>5</v>
      </c>
      <c r="E3645" s="25">
        <v>75</v>
      </c>
      <c r="F3645" s="25"/>
      <c r="G3645" s="25"/>
      <c r="H3645" s="25"/>
      <c r="I3645" s="25"/>
    </row>
    <row r="3646" spans="1:9" ht="13.5" customHeight="1" x14ac:dyDescent="0.25">
      <c r="A3646" s="25" t="s">
        <v>6492</v>
      </c>
      <c r="B3646" s="25">
        <f t="shared" si="14"/>
        <v>203941</v>
      </c>
      <c r="C3646" s="25" t="s">
        <v>6493</v>
      </c>
      <c r="D3646" s="25">
        <v>6</v>
      </c>
      <c r="E3646" s="25">
        <v>90</v>
      </c>
      <c r="F3646" s="25"/>
      <c r="G3646" s="25"/>
      <c r="H3646" s="25"/>
      <c r="I3646" s="25"/>
    </row>
    <row r="3647" spans="1:9" ht="13.5" customHeight="1" x14ac:dyDescent="0.25">
      <c r="A3647" s="25" t="s">
        <v>6494</v>
      </c>
      <c r="B3647" s="25">
        <f t="shared" si="14"/>
        <v>203957</v>
      </c>
      <c r="C3647" s="25" t="s">
        <v>6495</v>
      </c>
      <c r="D3647" s="25">
        <v>2</v>
      </c>
      <c r="E3647" s="25">
        <v>30</v>
      </c>
      <c r="F3647" s="25"/>
      <c r="G3647" s="25"/>
      <c r="H3647" s="25"/>
      <c r="I3647" s="25"/>
    </row>
    <row r="3648" spans="1:9" ht="13.5" customHeight="1" x14ac:dyDescent="0.25">
      <c r="A3648" s="25" t="s">
        <v>6496</v>
      </c>
      <c r="B3648" s="25">
        <f t="shared" si="14"/>
        <v>903911</v>
      </c>
      <c r="C3648" s="25" t="s">
        <v>3912</v>
      </c>
      <c r="D3648" s="25">
        <v>6</v>
      </c>
      <c r="E3648" s="25">
        <v>90</v>
      </c>
      <c r="F3648" s="25"/>
      <c r="G3648" s="25"/>
      <c r="H3648" s="25"/>
      <c r="I3648" s="25"/>
    </row>
    <row r="3649" spans="1:9" ht="13.5" customHeight="1" x14ac:dyDescent="0.25">
      <c r="A3649" s="25" t="s">
        <v>6497</v>
      </c>
      <c r="B3649" s="25">
        <f t="shared" si="14"/>
        <v>203925</v>
      </c>
      <c r="C3649" s="25" t="s">
        <v>6498</v>
      </c>
      <c r="D3649" s="25">
        <v>5</v>
      </c>
      <c r="E3649" s="25">
        <v>75</v>
      </c>
      <c r="F3649" s="25"/>
      <c r="G3649" s="25"/>
      <c r="H3649" s="25"/>
      <c r="I3649" s="25"/>
    </row>
    <row r="3650" spans="1:9" ht="13.5" customHeight="1" x14ac:dyDescent="0.25">
      <c r="A3650" s="25" t="s">
        <v>6499</v>
      </c>
      <c r="B3650" s="25">
        <f t="shared" si="14"/>
        <v>203929</v>
      </c>
      <c r="C3650" s="25" t="s">
        <v>1616</v>
      </c>
      <c r="D3650" s="25">
        <v>3</v>
      </c>
      <c r="E3650" s="25">
        <v>30</v>
      </c>
      <c r="F3650" s="25">
        <v>30</v>
      </c>
      <c r="G3650" s="25"/>
      <c r="H3650" s="25"/>
      <c r="I3650" s="25"/>
    </row>
    <row r="3651" spans="1:9" ht="13.5" customHeight="1" x14ac:dyDescent="0.25">
      <c r="A3651" s="25" t="s">
        <v>6500</v>
      </c>
      <c r="B3651" s="25">
        <f t="shared" si="14"/>
        <v>203906</v>
      </c>
      <c r="C3651" s="25" t="s">
        <v>6501</v>
      </c>
      <c r="D3651" s="25">
        <v>5</v>
      </c>
      <c r="E3651" s="25">
        <v>75</v>
      </c>
      <c r="F3651" s="25"/>
      <c r="G3651" s="25"/>
      <c r="H3651" s="25"/>
      <c r="I3651" s="25"/>
    </row>
    <row r="3652" spans="1:9" ht="13.5" customHeight="1" x14ac:dyDescent="0.25">
      <c r="A3652" s="25" t="s">
        <v>6502</v>
      </c>
      <c r="B3652" s="25">
        <f t="shared" si="14"/>
        <v>903913</v>
      </c>
      <c r="C3652" s="25" t="s">
        <v>6503</v>
      </c>
      <c r="D3652" s="25">
        <v>12</v>
      </c>
      <c r="E3652" s="25">
        <v>150</v>
      </c>
      <c r="F3652" s="25"/>
      <c r="G3652" s="25"/>
      <c r="H3652" s="25"/>
      <c r="I3652" s="25"/>
    </row>
    <row r="3653" spans="1:9" ht="13.5" customHeight="1" x14ac:dyDescent="0.25">
      <c r="A3653" s="25" t="s">
        <v>6504</v>
      </c>
      <c r="B3653" s="25">
        <f t="shared" si="14"/>
        <v>903914</v>
      </c>
      <c r="C3653" s="25" t="s">
        <v>6505</v>
      </c>
      <c r="D3653" s="25">
        <v>10</v>
      </c>
      <c r="E3653" s="25">
        <v>150</v>
      </c>
      <c r="F3653" s="25"/>
      <c r="G3653" s="25"/>
      <c r="H3653" s="25"/>
      <c r="I3653" s="25"/>
    </row>
    <row r="3654" spans="1:9" ht="13.5" customHeight="1" x14ac:dyDescent="0.25">
      <c r="A3654" s="25" t="s">
        <v>6506</v>
      </c>
      <c r="B3654" s="25">
        <f t="shared" si="14"/>
        <v>903912</v>
      </c>
      <c r="C3654" s="25" t="s">
        <v>6507</v>
      </c>
      <c r="D3654" s="25">
        <v>6</v>
      </c>
      <c r="E3654" s="25"/>
      <c r="F3654" s="25"/>
      <c r="G3654" s="25"/>
      <c r="H3654" s="25"/>
      <c r="I3654" s="25">
        <v>90</v>
      </c>
    </row>
    <row r="3655" spans="1:9" ht="13.5" customHeight="1" x14ac:dyDescent="0.25">
      <c r="A3655" s="25" t="s">
        <v>6508</v>
      </c>
      <c r="B3655" s="25">
        <f t="shared" si="14"/>
        <v>203907</v>
      </c>
      <c r="C3655" s="25" t="s">
        <v>751</v>
      </c>
      <c r="D3655" s="25">
        <v>10</v>
      </c>
      <c r="E3655" s="25"/>
      <c r="F3655" s="25"/>
      <c r="G3655" s="25"/>
      <c r="H3655" s="25">
        <v>150</v>
      </c>
      <c r="I3655" s="25"/>
    </row>
    <row r="3656" spans="1:9" ht="13.5" customHeight="1" x14ac:dyDescent="0.25">
      <c r="A3656" s="25" t="s">
        <v>6509</v>
      </c>
      <c r="B3656" s="25">
        <f t="shared" si="14"/>
        <v>203955</v>
      </c>
      <c r="C3656" s="25" t="s">
        <v>6510</v>
      </c>
      <c r="D3656" s="25">
        <v>3</v>
      </c>
      <c r="E3656" s="25">
        <v>45</v>
      </c>
      <c r="F3656" s="25"/>
      <c r="G3656" s="25"/>
      <c r="H3656" s="25"/>
      <c r="I3656" s="25"/>
    </row>
    <row r="3657" spans="1:9" ht="13.5" customHeight="1" x14ac:dyDescent="0.25">
      <c r="A3657" s="25" t="s">
        <v>6511</v>
      </c>
      <c r="B3657" s="25">
        <f t="shared" si="14"/>
        <v>203905</v>
      </c>
      <c r="C3657" s="25" t="s">
        <v>751</v>
      </c>
      <c r="D3657" s="25">
        <v>10</v>
      </c>
      <c r="E3657" s="25"/>
      <c r="F3657" s="25"/>
      <c r="G3657" s="25"/>
      <c r="H3657" s="25">
        <v>150</v>
      </c>
      <c r="I3657" s="25"/>
    </row>
    <row r="3658" spans="1:9" ht="13.5" customHeight="1" x14ac:dyDescent="0.25">
      <c r="A3658" s="25" t="s">
        <v>6512</v>
      </c>
      <c r="B3658" s="25">
        <f t="shared" si="14"/>
        <v>214251</v>
      </c>
      <c r="C3658" s="25" t="s">
        <v>6513</v>
      </c>
      <c r="D3658" s="25">
        <v>3</v>
      </c>
      <c r="E3658" s="25">
        <v>30</v>
      </c>
      <c r="F3658" s="25">
        <v>30</v>
      </c>
      <c r="G3658" s="25"/>
      <c r="H3658" s="25"/>
      <c r="I3658" s="25"/>
    </row>
    <row r="3659" spans="1:9" ht="13.5" customHeight="1" x14ac:dyDescent="0.25">
      <c r="A3659" s="25" t="s">
        <v>6514</v>
      </c>
      <c r="B3659" s="25">
        <f t="shared" si="14"/>
        <v>214283</v>
      </c>
      <c r="C3659" s="25" t="s">
        <v>6515</v>
      </c>
      <c r="D3659" s="25">
        <v>4</v>
      </c>
      <c r="E3659" s="25">
        <v>45</v>
      </c>
      <c r="F3659" s="25">
        <v>30</v>
      </c>
      <c r="G3659" s="25"/>
      <c r="H3659" s="25"/>
      <c r="I3659" s="25"/>
    </row>
    <row r="3660" spans="1:9" ht="13.5" customHeight="1" x14ac:dyDescent="0.25">
      <c r="A3660" s="25" t="s">
        <v>6516</v>
      </c>
      <c r="B3660" s="25">
        <f t="shared" si="14"/>
        <v>214288</v>
      </c>
      <c r="C3660" s="25" t="s">
        <v>6517</v>
      </c>
      <c r="D3660" s="25">
        <v>4</v>
      </c>
      <c r="E3660" s="25">
        <v>45</v>
      </c>
      <c r="F3660" s="25">
        <v>30</v>
      </c>
      <c r="G3660" s="25"/>
      <c r="H3660" s="25"/>
      <c r="I3660" s="25"/>
    </row>
    <row r="3661" spans="1:9" ht="13.5" customHeight="1" x14ac:dyDescent="0.25">
      <c r="A3661" s="25" t="s">
        <v>6518</v>
      </c>
      <c r="B3661" s="25">
        <f t="shared" si="14"/>
        <v>914209</v>
      </c>
      <c r="C3661" s="25" t="s">
        <v>6519</v>
      </c>
      <c r="D3661" s="25">
        <v>3</v>
      </c>
      <c r="E3661" s="25">
        <v>30</v>
      </c>
      <c r="F3661" s="25"/>
      <c r="G3661" s="25"/>
      <c r="H3661" s="25"/>
      <c r="I3661" s="25"/>
    </row>
    <row r="3662" spans="1:9" ht="13.5" customHeight="1" x14ac:dyDescent="0.25">
      <c r="A3662" s="25" t="s">
        <v>6520</v>
      </c>
      <c r="B3662" s="25">
        <f t="shared" si="14"/>
        <v>214274</v>
      </c>
      <c r="C3662" s="25" t="s">
        <v>6521</v>
      </c>
      <c r="D3662" s="25">
        <v>3</v>
      </c>
      <c r="E3662" s="25">
        <v>30</v>
      </c>
      <c r="F3662" s="25">
        <v>30</v>
      </c>
      <c r="G3662" s="25"/>
      <c r="H3662" s="25"/>
      <c r="I3662" s="25"/>
    </row>
    <row r="3663" spans="1:9" ht="13.5" customHeight="1" x14ac:dyDescent="0.25">
      <c r="A3663" s="25" t="s">
        <v>6522</v>
      </c>
      <c r="B3663" s="25">
        <f t="shared" si="14"/>
        <v>914203</v>
      </c>
      <c r="C3663" s="25" t="s">
        <v>6523</v>
      </c>
      <c r="D3663" s="25">
        <v>3</v>
      </c>
      <c r="E3663" s="25">
        <v>30</v>
      </c>
      <c r="F3663" s="25"/>
      <c r="G3663" s="25"/>
      <c r="H3663" s="25"/>
      <c r="I3663" s="25"/>
    </row>
    <row r="3664" spans="1:9" ht="13.5" customHeight="1" x14ac:dyDescent="0.25">
      <c r="A3664" s="25" t="s">
        <v>6524</v>
      </c>
      <c r="B3664" s="25">
        <f t="shared" si="14"/>
        <v>914207</v>
      </c>
      <c r="C3664" s="25" t="s">
        <v>6525</v>
      </c>
      <c r="D3664" s="25">
        <v>3</v>
      </c>
      <c r="E3664" s="25">
        <v>30</v>
      </c>
      <c r="F3664" s="25"/>
      <c r="G3664" s="25"/>
      <c r="H3664" s="25"/>
      <c r="I3664" s="25"/>
    </row>
    <row r="3665" spans="1:9" ht="13.5" customHeight="1" x14ac:dyDescent="0.25">
      <c r="A3665" s="25" t="s">
        <v>6526</v>
      </c>
      <c r="B3665" s="25">
        <f t="shared" si="14"/>
        <v>214282</v>
      </c>
      <c r="C3665" s="25" t="s">
        <v>6525</v>
      </c>
      <c r="D3665" s="25">
        <v>4</v>
      </c>
      <c r="E3665" s="25">
        <v>45</v>
      </c>
      <c r="F3665" s="25">
        <v>30</v>
      </c>
      <c r="G3665" s="25"/>
      <c r="H3665" s="25"/>
      <c r="I3665" s="25"/>
    </row>
    <row r="3666" spans="1:9" ht="13.5" customHeight="1" x14ac:dyDescent="0.25">
      <c r="A3666" s="25" t="s">
        <v>6527</v>
      </c>
      <c r="B3666" s="25">
        <f t="shared" si="14"/>
        <v>914261</v>
      </c>
      <c r="C3666" s="25" t="s">
        <v>6528</v>
      </c>
      <c r="D3666" s="25">
        <v>4</v>
      </c>
      <c r="E3666" s="25">
        <v>30</v>
      </c>
      <c r="F3666" s="25">
        <v>60</v>
      </c>
      <c r="G3666" s="25"/>
      <c r="H3666" s="25"/>
      <c r="I3666" s="25"/>
    </row>
    <row r="3667" spans="1:9" ht="13.5" customHeight="1" x14ac:dyDescent="0.25">
      <c r="A3667" s="25" t="s">
        <v>6529</v>
      </c>
      <c r="B3667" s="25">
        <f t="shared" si="14"/>
        <v>914252</v>
      </c>
      <c r="C3667" s="25" t="s">
        <v>6530</v>
      </c>
      <c r="D3667" s="25">
        <v>3</v>
      </c>
      <c r="E3667" s="25">
        <v>45</v>
      </c>
      <c r="F3667" s="25"/>
      <c r="G3667" s="25"/>
      <c r="H3667" s="25"/>
      <c r="I3667" s="25"/>
    </row>
    <row r="3668" spans="1:9" ht="13.5" customHeight="1" x14ac:dyDescent="0.25">
      <c r="A3668" s="25" t="s">
        <v>6531</v>
      </c>
      <c r="B3668" s="25">
        <f t="shared" si="14"/>
        <v>914270</v>
      </c>
      <c r="C3668" s="25" t="s">
        <v>6532</v>
      </c>
      <c r="D3668" s="25">
        <v>5</v>
      </c>
      <c r="E3668" s="25">
        <v>45</v>
      </c>
      <c r="F3668" s="25">
        <v>30</v>
      </c>
      <c r="G3668" s="25"/>
      <c r="H3668" s="25"/>
      <c r="I3668" s="25"/>
    </row>
    <row r="3669" spans="1:9" ht="13.5" customHeight="1" x14ac:dyDescent="0.25">
      <c r="A3669" s="25" t="s">
        <v>6533</v>
      </c>
      <c r="B3669" s="25">
        <f t="shared" si="14"/>
        <v>914242</v>
      </c>
      <c r="C3669" s="25" t="s">
        <v>6523</v>
      </c>
      <c r="D3669" s="25">
        <v>3</v>
      </c>
      <c r="E3669" s="25">
        <v>30</v>
      </c>
      <c r="F3669" s="25">
        <v>15</v>
      </c>
      <c r="G3669" s="25"/>
      <c r="H3669" s="25"/>
      <c r="I3669" s="25"/>
    </row>
    <row r="3670" spans="1:9" ht="13.5" customHeight="1" x14ac:dyDescent="0.25">
      <c r="A3670" s="25" t="s">
        <v>6534</v>
      </c>
      <c r="B3670" s="25">
        <f t="shared" si="14"/>
        <v>914258</v>
      </c>
      <c r="C3670" s="25" t="s">
        <v>6530</v>
      </c>
      <c r="D3670" s="25">
        <v>4</v>
      </c>
      <c r="E3670" s="25">
        <v>30</v>
      </c>
      <c r="F3670" s="25">
        <v>60</v>
      </c>
      <c r="G3670" s="25"/>
      <c r="H3670" s="25"/>
      <c r="I3670" s="25"/>
    </row>
    <row r="3671" spans="1:9" ht="13.5" customHeight="1" x14ac:dyDescent="0.25">
      <c r="A3671" s="25" t="s">
        <v>6535</v>
      </c>
      <c r="B3671" s="25">
        <f t="shared" si="14"/>
        <v>914265</v>
      </c>
      <c r="C3671" s="25" t="s">
        <v>6536</v>
      </c>
      <c r="D3671" s="25">
        <v>4</v>
      </c>
      <c r="E3671" s="25">
        <v>45</v>
      </c>
      <c r="F3671" s="25">
        <v>30</v>
      </c>
      <c r="G3671" s="25"/>
      <c r="H3671" s="25"/>
      <c r="I3671" s="25"/>
    </row>
    <row r="3672" spans="1:9" ht="13.5" customHeight="1" x14ac:dyDescent="0.25">
      <c r="A3672" s="25" t="s">
        <v>6537</v>
      </c>
      <c r="B3672" s="25">
        <f t="shared" si="14"/>
        <v>214286</v>
      </c>
      <c r="C3672" s="25" t="s">
        <v>3823</v>
      </c>
      <c r="D3672" s="25">
        <v>4</v>
      </c>
      <c r="E3672" s="25">
        <v>45</v>
      </c>
      <c r="F3672" s="25">
        <v>30</v>
      </c>
      <c r="G3672" s="25"/>
      <c r="H3672" s="25"/>
      <c r="I3672" s="25"/>
    </row>
    <row r="3673" spans="1:9" ht="13.5" customHeight="1" x14ac:dyDescent="0.25">
      <c r="A3673" s="25" t="s">
        <v>6538</v>
      </c>
      <c r="B3673" s="25">
        <f t="shared" si="14"/>
        <v>914254</v>
      </c>
      <c r="C3673" s="25" t="s">
        <v>6536</v>
      </c>
      <c r="D3673" s="25">
        <v>3</v>
      </c>
      <c r="E3673" s="25">
        <v>30</v>
      </c>
      <c r="F3673" s="25">
        <v>30</v>
      </c>
      <c r="G3673" s="25"/>
      <c r="H3673" s="25"/>
      <c r="I3673" s="25"/>
    </row>
    <row r="3674" spans="1:9" ht="13.5" customHeight="1" x14ac:dyDescent="0.25">
      <c r="A3674" s="25" t="s">
        <v>6539</v>
      </c>
      <c r="B3674" s="25">
        <f t="shared" si="14"/>
        <v>914206</v>
      </c>
      <c r="C3674" s="25" t="s">
        <v>6532</v>
      </c>
      <c r="D3674" s="25">
        <v>4</v>
      </c>
      <c r="E3674" s="25">
        <v>30</v>
      </c>
      <c r="F3674" s="25">
        <v>60</v>
      </c>
      <c r="G3674" s="25"/>
      <c r="H3674" s="25"/>
      <c r="I3674" s="25"/>
    </row>
    <row r="3675" spans="1:9" ht="13.5" customHeight="1" x14ac:dyDescent="0.25">
      <c r="A3675" s="25" t="s">
        <v>6540</v>
      </c>
      <c r="B3675" s="25">
        <f t="shared" si="14"/>
        <v>914262</v>
      </c>
      <c r="C3675" s="25" t="s">
        <v>3304</v>
      </c>
      <c r="D3675" s="25">
        <v>5</v>
      </c>
      <c r="E3675" s="25">
        <v>75</v>
      </c>
      <c r="F3675" s="25"/>
      <c r="G3675" s="25"/>
      <c r="H3675" s="25"/>
      <c r="I3675" s="25"/>
    </row>
    <row r="3676" spans="1:9" ht="13.5" customHeight="1" x14ac:dyDescent="0.25">
      <c r="A3676" s="25" t="s">
        <v>6541</v>
      </c>
      <c r="B3676" s="25">
        <f t="shared" si="14"/>
        <v>914213</v>
      </c>
      <c r="C3676" s="25" t="s">
        <v>3785</v>
      </c>
      <c r="D3676" s="25">
        <v>4</v>
      </c>
      <c r="E3676" s="25">
        <v>45</v>
      </c>
      <c r="F3676" s="25">
        <v>30</v>
      </c>
      <c r="G3676" s="25"/>
      <c r="H3676" s="25"/>
      <c r="I3676" s="25"/>
    </row>
    <row r="3677" spans="1:9" ht="13.5" customHeight="1" x14ac:dyDescent="0.25">
      <c r="A3677" s="25" t="s">
        <v>6542</v>
      </c>
      <c r="B3677" s="25">
        <f t="shared" si="14"/>
        <v>914260</v>
      </c>
      <c r="C3677" s="25" t="s">
        <v>3885</v>
      </c>
      <c r="D3677" s="25">
        <v>5</v>
      </c>
      <c r="E3677" s="25">
        <v>45</v>
      </c>
      <c r="F3677" s="25">
        <v>60</v>
      </c>
      <c r="G3677" s="25"/>
      <c r="H3677" s="25"/>
      <c r="I3677" s="25"/>
    </row>
    <row r="3678" spans="1:9" ht="13.5" customHeight="1" x14ac:dyDescent="0.25">
      <c r="A3678" s="25" t="s">
        <v>6543</v>
      </c>
      <c r="B3678" s="25">
        <f t="shared" si="14"/>
        <v>914205</v>
      </c>
      <c r="C3678" s="25" t="s">
        <v>6544</v>
      </c>
      <c r="D3678" s="25">
        <v>4</v>
      </c>
      <c r="E3678" s="25">
        <v>45</v>
      </c>
      <c r="F3678" s="25">
        <v>30</v>
      </c>
      <c r="G3678" s="25"/>
      <c r="H3678" s="25"/>
      <c r="I3678" s="25"/>
    </row>
    <row r="3679" spans="1:9" ht="13.5" customHeight="1" x14ac:dyDescent="0.25">
      <c r="A3679" s="25" t="s">
        <v>6545</v>
      </c>
      <c r="B3679" s="25">
        <f t="shared" si="14"/>
        <v>914202</v>
      </c>
      <c r="C3679" s="25" t="s">
        <v>6546</v>
      </c>
      <c r="D3679" s="25">
        <v>4</v>
      </c>
      <c r="E3679" s="25">
        <v>45</v>
      </c>
      <c r="F3679" s="25">
        <v>30</v>
      </c>
      <c r="G3679" s="25"/>
      <c r="H3679" s="25"/>
      <c r="I3679" s="25"/>
    </row>
    <row r="3680" spans="1:9" ht="13.5" customHeight="1" x14ac:dyDescent="0.25">
      <c r="A3680" s="25" t="s">
        <v>6547</v>
      </c>
      <c r="B3680" s="25">
        <f t="shared" si="14"/>
        <v>214291</v>
      </c>
      <c r="C3680" s="25" t="s">
        <v>6548</v>
      </c>
      <c r="D3680" s="25">
        <v>4</v>
      </c>
      <c r="E3680" s="25">
        <v>45</v>
      </c>
      <c r="F3680" s="25">
        <v>30</v>
      </c>
      <c r="G3680" s="25"/>
      <c r="H3680" s="25"/>
      <c r="I3680" s="25"/>
    </row>
    <row r="3681" spans="1:9" ht="13.5" customHeight="1" x14ac:dyDescent="0.25">
      <c r="A3681" s="25" t="s">
        <v>6549</v>
      </c>
      <c r="B3681" s="25">
        <f t="shared" si="14"/>
        <v>914251</v>
      </c>
      <c r="C3681" s="25" t="s">
        <v>1586</v>
      </c>
      <c r="D3681" s="25">
        <v>4</v>
      </c>
      <c r="E3681" s="25">
        <v>45</v>
      </c>
      <c r="F3681" s="25">
        <v>30</v>
      </c>
      <c r="G3681" s="25"/>
      <c r="H3681" s="25"/>
      <c r="I3681" s="25"/>
    </row>
    <row r="3682" spans="1:9" ht="13.5" customHeight="1" x14ac:dyDescent="0.25">
      <c r="A3682" s="25" t="s">
        <v>6550</v>
      </c>
      <c r="B3682" s="25">
        <f t="shared" si="14"/>
        <v>214242</v>
      </c>
      <c r="C3682" s="25" t="s">
        <v>6551</v>
      </c>
      <c r="D3682" s="25">
        <v>3</v>
      </c>
      <c r="E3682" s="25">
        <v>30</v>
      </c>
      <c r="F3682" s="25">
        <v>30</v>
      </c>
      <c r="G3682" s="25"/>
      <c r="H3682" s="25"/>
      <c r="I3682" s="25"/>
    </row>
    <row r="3683" spans="1:9" ht="13.5" customHeight="1" x14ac:dyDescent="0.25">
      <c r="A3683" s="25" t="s">
        <v>6552</v>
      </c>
      <c r="B3683" s="25">
        <f t="shared" si="14"/>
        <v>914263</v>
      </c>
      <c r="C3683" s="25" t="s">
        <v>6523</v>
      </c>
      <c r="D3683" s="25">
        <v>3</v>
      </c>
      <c r="E3683" s="25">
        <v>30</v>
      </c>
      <c r="F3683" s="25">
        <v>30</v>
      </c>
      <c r="G3683" s="25"/>
      <c r="H3683" s="25"/>
      <c r="I3683" s="25"/>
    </row>
    <row r="3684" spans="1:9" ht="13.5" customHeight="1" x14ac:dyDescent="0.25">
      <c r="A3684" s="25" t="s">
        <v>6553</v>
      </c>
      <c r="B3684" s="25">
        <f t="shared" si="14"/>
        <v>214241</v>
      </c>
      <c r="C3684" s="25" t="s">
        <v>6554</v>
      </c>
      <c r="D3684" s="25">
        <v>3</v>
      </c>
      <c r="E3684" s="25">
        <v>45</v>
      </c>
      <c r="F3684" s="25"/>
      <c r="G3684" s="25"/>
      <c r="H3684" s="25"/>
      <c r="I3684" s="25"/>
    </row>
    <row r="3685" spans="1:9" ht="13.5" customHeight="1" x14ac:dyDescent="0.25">
      <c r="A3685" s="25" t="s">
        <v>6555</v>
      </c>
      <c r="B3685" s="25">
        <f t="shared" si="14"/>
        <v>214292</v>
      </c>
      <c r="C3685" s="25" t="s">
        <v>6556</v>
      </c>
      <c r="D3685" s="25">
        <v>3</v>
      </c>
      <c r="E3685" s="25">
        <v>30</v>
      </c>
      <c r="F3685" s="25">
        <v>30</v>
      </c>
      <c r="G3685" s="25"/>
      <c r="H3685" s="25"/>
      <c r="I3685" s="25"/>
    </row>
    <row r="3686" spans="1:9" ht="13.5" customHeight="1" x14ac:dyDescent="0.25">
      <c r="A3686" s="25" t="s">
        <v>6557</v>
      </c>
      <c r="B3686" s="25">
        <f t="shared" si="14"/>
        <v>914218</v>
      </c>
      <c r="C3686" s="25" t="s">
        <v>6519</v>
      </c>
      <c r="D3686" s="25">
        <v>4</v>
      </c>
      <c r="E3686" s="25">
        <v>45</v>
      </c>
      <c r="F3686" s="25">
        <v>30</v>
      </c>
      <c r="G3686" s="25"/>
      <c r="H3686" s="25"/>
      <c r="I3686" s="25"/>
    </row>
    <row r="3687" spans="1:9" ht="13.5" customHeight="1" x14ac:dyDescent="0.25">
      <c r="A3687" s="25" t="s">
        <v>6558</v>
      </c>
      <c r="B3687" s="25">
        <f t="shared" si="14"/>
        <v>914264</v>
      </c>
      <c r="C3687" s="25" t="s">
        <v>6559</v>
      </c>
      <c r="D3687" s="25">
        <v>4</v>
      </c>
      <c r="E3687" s="25">
        <v>45</v>
      </c>
      <c r="F3687" s="25">
        <v>30</v>
      </c>
      <c r="G3687" s="25"/>
      <c r="H3687" s="25"/>
      <c r="I3687" s="25"/>
    </row>
    <row r="3688" spans="1:9" ht="13.5" customHeight="1" x14ac:dyDescent="0.25">
      <c r="A3688" s="25" t="s">
        <v>6560</v>
      </c>
      <c r="B3688" s="25">
        <f t="shared" si="14"/>
        <v>914250</v>
      </c>
      <c r="C3688" s="25" t="s">
        <v>2573</v>
      </c>
      <c r="D3688" s="25">
        <v>3</v>
      </c>
      <c r="E3688" s="25">
        <v>45</v>
      </c>
      <c r="F3688" s="25"/>
      <c r="G3688" s="25"/>
      <c r="H3688" s="25"/>
      <c r="I3688" s="25"/>
    </row>
    <row r="3689" spans="1:9" ht="13.5" customHeight="1" x14ac:dyDescent="0.25">
      <c r="A3689" s="25" t="s">
        <v>6561</v>
      </c>
      <c r="B3689" s="25">
        <f t="shared" si="14"/>
        <v>914215</v>
      </c>
      <c r="C3689" s="25" t="s">
        <v>6562</v>
      </c>
      <c r="D3689" s="25">
        <v>4</v>
      </c>
      <c r="E3689" s="25">
        <v>45</v>
      </c>
      <c r="F3689" s="25">
        <v>30</v>
      </c>
      <c r="G3689" s="25"/>
      <c r="H3689" s="25"/>
      <c r="I3689" s="25"/>
    </row>
    <row r="3690" spans="1:9" ht="13.5" customHeight="1" x14ac:dyDescent="0.25">
      <c r="A3690" s="25" t="s">
        <v>6563</v>
      </c>
      <c r="B3690" s="25">
        <f t="shared" si="14"/>
        <v>214289</v>
      </c>
      <c r="C3690" s="25" t="s">
        <v>6564</v>
      </c>
      <c r="D3690" s="25">
        <v>4</v>
      </c>
      <c r="E3690" s="25">
        <v>45</v>
      </c>
      <c r="F3690" s="25">
        <v>30</v>
      </c>
      <c r="G3690" s="25"/>
      <c r="H3690" s="25"/>
      <c r="I3690" s="25"/>
    </row>
    <row r="3691" spans="1:9" ht="13.5" customHeight="1" x14ac:dyDescent="0.25">
      <c r="A3691" s="25" t="s">
        <v>6565</v>
      </c>
      <c r="B3691" s="25">
        <f t="shared" si="14"/>
        <v>914248</v>
      </c>
      <c r="C3691" s="25" t="s">
        <v>6525</v>
      </c>
      <c r="D3691" s="25">
        <v>4</v>
      </c>
      <c r="E3691" s="25">
        <v>30</v>
      </c>
      <c r="F3691" s="25">
        <v>60</v>
      </c>
      <c r="G3691" s="25"/>
      <c r="H3691" s="25"/>
      <c r="I3691" s="25"/>
    </row>
    <row r="3692" spans="1:9" ht="13.5" customHeight="1" x14ac:dyDescent="0.25">
      <c r="A3692" s="25" t="s">
        <v>6566</v>
      </c>
      <c r="B3692" s="25">
        <f t="shared" si="14"/>
        <v>914204</v>
      </c>
      <c r="C3692" s="25" t="s">
        <v>6559</v>
      </c>
      <c r="D3692" s="25">
        <v>3</v>
      </c>
      <c r="E3692" s="25">
        <v>30</v>
      </c>
      <c r="F3692" s="25">
        <v>30</v>
      </c>
      <c r="G3692" s="25"/>
      <c r="H3692" s="25"/>
      <c r="I3692" s="25"/>
    </row>
    <row r="3693" spans="1:9" ht="13.5" customHeight="1" x14ac:dyDescent="0.25">
      <c r="A3693" s="25" t="s">
        <v>6567</v>
      </c>
      <c r="B3693" s="25">
        <f t="shared" si="14"/>
        <v>214294</v>
      </c>
      <c r="C3693" s="25" t="s">
        <v>6568</v>
      </c>
      <c r="D3693" s="25">
        <v>4</v>
      </c>
      <c r="E3693" s="25">
        <v>45</v>
      </c>
      <c r="F3693" s="25">
        <v>30</v>
      </c>
      <c r="G3693" s="25"/>
      <c r="H3693" s="25"/>
      <c r="I3693" s="25"/>
    </row>
    <row r="3694" spans="1:9" ht="13.5" customHeight="1" x14ac:dyDescent="0.25">
      <c r="A3694" s="25" t="s">
        <v>6569</v>
      </c>
      <c r="B3694" s="25">
        <f t="shared" si="14"/>
        <v>214285</v>
      </c>
      <c r="C3694" s="25" t="s">
        <v>6570</v>
      </c>
      <c r="D3694" s="25">
        <v>4</v>
      </c>
      <c r="E3694" s="25">
        <v>45</v>
      </c>
      <c r="F3694" s="25">
        <v>30</v>
      </c>
      <c r="G3694" s="25"/>
      <c r="H3694" s="25"/>
      <c r="I3694" s="25"/>
    </row>
    <row r="3695" spans="1:9" ht="13.5" customHeight="1" x14ac:dyDescent="0.25">
      <c r="A3695" s="25" t="s">
        <v>6571</v>
      </c>
      <c r="B3695" s="25">
        <f t="shared" si="14"/>
        <v>214201</v>
      </c>
      <c r="C3695" s="25" t="s">
        <v>3818</v>
      </c>
      <c r="D3695" s="25">
        <v>3</v>
      </c>
      <c r="E3695" s="25">
        <v>30</v>
      </c>
      <c r="F3695" s="25">
        <v>30</v>
      </c>
      <c r="G3695" s="25"/>
      <c r="H3695" s="25"/>
      <c r="I3695" s="25"/>
    </row>
    <row r="3696" spans="1:9" ht="13.5" customHeight="1" x14ac:dyDescent="0.25">
      <c r="A3696" s="25" t="s">
        <v>6572</v>
      </c>
      <c r="B3696" s="25">
        <f t="shared" si="14"/>
        <v>914245</v>
      </c>
      <c r="C3696" s="25" t="s">
        <v>6546</v>
      </c>
      <c r="D3696" s="25">
        <v>4</v>
      </c>
      <c r="E3696" s="25">
        <v>45</v>
      </c>
      <c r="F3696" s="25">
        <v>15</v>
      </c>
      <c r="G3696" s="25"/>
      <c r="H3696" s="25"/>
      <c r="I3696" s="25"/>
    </row>
    <row r="3697" spans="1:9" ht="13.5" customHeight="1" x14ac:dyDescent="0.25">
      <c r="A3697" s="25" t="s">
        <v>6573</v>
      </c>
      <c r="B3697" s="25">
        <f t="shared" si="14"/>
        <v>914272</v>
      </c>
      <c r="C3697" s="25" t="s">
        <v>6574</v>
      </c>
      <c r="D3697" s="25">
        <v>4</v>
      </c>
      <c r="E3697" s="25">
        <v>30</v>
      </c>
      <c r="F3697" s="25">
        <v>60</v>
      </c>
      <c r="G3697" s="25"/>
      <c r="H3697" s="25"/>
      <c r="I3697" s="25"/>
    </row>
    <row r="3698" spans="1:9" ht="13.5" customHeight="1" x14ac:dyDescent="0.25">
      <c r="A3698" s="25" t="s">
        <v>6575</v>
      </c>
      <c r="B3698" s="25">
        <f t="shared" si="14"/>
        <v>914266</v>
      </c>
      <c r="C3698" s="25" t="s">
        <v>6546</v>
      </c>
      <c r="D3698" s="25">
        <v>4</v>
      </c>
      <c r="E3698" s="25">
        <v>45</v>
      </c>
      <c r="F3698" s="25">
        <v>30</v>
      </c>
      <c r="G3698" s="25"/>
      <c r="H3698" s="25"/>
      <c r="I3698" s="25"/>
    </row>
    <row r="3699" spans="1:9" ht="13.5" customHeight="1" x14ac:dyDescent="0.25">
      <c r="A3699" s="25" t="s">
        <v>6576</v>
      </c>
      <c r="B3699" s="25">
        <f t="shared" si="14"/>
        <v>914219</v>
      </c>
      <c r="C3699" s="25" t="s">
        <v>6525</v>
      </c>
      <c r="D3699" s="25">
        <v>4</v>
      </c>
      <c r="E3699" s="25">
        <v>30</v>
      </c>
      <c r="F3699" s="25">
        <v>60</v>
      </c>
      <c r="G3699" s="25"/>
      <c r="H3699" s="25"/>
      <c r="I3699" s="25"/>
    </row>
    <row r="3700" spans="1:9" ht="13.5" customHeight="1" x14ac:dyDescent="0.25">
      <c r="A3700" s="25" t="s">
        <v>6577</v>
      </c>
      <c r="B3700" s="25">
        <f t="shared" si="14"/>
        <v>914243</v>
      </c>
      <c r="C3700" s="25" t="s">
        <v>6559</v>
      </c>
      <c r="D3700" s="25">
        <v>3</v>
      </c>
      <c r="E3700" s="25">
        <v>30</v>
      </c>
      <c r="F3700" s="25">
        <v>15</v>
      </c>
      <c r="G3700" s="25"/>
      <c r="H3700" s="25"/>
      <c r="I3700" s="25"/>
    </row>
    <row r="3701" spans="1:9" ht="13.5" customHeight="1" x14ac:dyDescent="0.25">
      <c r="A3701" s="25" t="s">
        <v>6578</v>
      </c>
      <c r="B3701" s="25">
        <f t="shared" si="14"/>
        <v>914271</v>
      </c>
      <c r="C3701" s="25" t="s">
        <v>6562</v>
      </c>
      <c r="D3701" s="25">
        <v>5</v>
      </c>
      <c r="E3701" s="25">
        <v>45</v>
      </c>
      <c r="F3701" s="25">
        <v>30</v>
      </c>
      <c r="G3701" s="25"/>
      <c r="H3701" s="25"/>
      <c r="I3701" s="25"/>
    </row>
    <row r="3702" spans="1:9" ht="13.5" customHeight="1" x14ac:dyDescent="0.25">
      <c r="A3702" s="25" t="s">
        <v>6579</v>
      </c>
      <c r="B3702" s="25">
        <f t="shared" si="14"/>
        <v>214231</v>
      </c>
      <c r="C3702" s="25" t="s">
        <v>6546</v>
      </c>
      <c r="D3702" s="25">
        <v>2</v>
      </c>
      <c r="E3702" s="25">
        <v>30</v>
      </c>
      <c r="F3702" s="25"/>
      <c r="G3702" s="25"/>
      <c r="H3702" s="25"/>
      <c r="I3702" s="25"/>
    </row>
    <row r="3703" spans="1:9" ht="13.5" customHeight="1" x14ac:dyDescent="0.25">
      <c r="A3703" s="25" t="s">
        <v>6580</v>
      </c>
      <c r="B3703" s="25">
        <f t="shared" si="14"/>
        <v>214271</v>
      </c>
      <c r="C3703" s="25" t="s">
        <v>6574</v>
      </c>
      <c r="D3703" s="25">
        <v>3</v>
      </c>
      <c r="E3703" s="25">
        <v>30</v>
      </c>
      <c r="F3703" s="25">
        <v>30</v>
      </c>
      <c r="G3703" s="25"/>
      <c r="H3703" s="25"/>
      <c r="I3703" s="25"/>
    </row>
    <row r="3704" spans="1:9" ht="13.5" customHeight="1" x14ac:dyDescent="0.25">
      <c r="A3704" s="25" t="s">
        <v>6581</v>
      </c>
      <c r="B3704" s="25">
        <f t="shared" si="14"/>
        <v>214287</v>
      </c>
      <c r="C3704" s="25" t="s">
        <v>6582</v>
      </c>
      <c r="D3704" s="25">
        <v>2</v>
      </c>
      <c r="E3704" s="25"/>
      <c r="F3704" s="25"/>
      <c r="G3704" s="25">
        <v>60</v>
      </c>
      <c r="H3704" s="25"/>
      <c r="I3704" s="25"/>
    </row>
    <row r="3705" spans="1:9" ht="13.5" customHeight="1" x14ac:dyDescent="0.25">
      <c r="A3705" s="25" t="s">
        <v>6583</v>
      </c>
      <c r="B3705" s="25">
        <f t="shared" si="14"/>
        <v>914257</v>
      </c>
      <c r="C3705" s="25" t="s">
        <v>6584</v>
      </c>
      <c r="D3705" s="25">
        <v>4</v>
      </c>
      <c r="E3705" s="25">
        <v>45</v>
      </c>
      <c r="F3705" s="25">
        <v>30</v>
      </c>
      <c r="G3705" s="25"/>
      <c r="H3705" s="25"/>
      <c r="I3705" s="25"/>
    </row>
    <row r="3706" spans="1:9" ht="13.5" customHeight="1" x14ac:dyDescent="0.25">
      <c r="A3706" s="25" t="s">
        <v>6585</v>
      </c>
      <c r="B3706" s="25">
        <f t="shared" si="14"/>
        <v>914217</v>
      </c>
      <c r="C3706" s="25" t="s">
        <v>6523</v>
      </c>
      <c r="D3706" s="25">
        <v>4</v>
      </c>
      <c r="E3706" s="25">
        <v>45</v>
      </c>
      <c r="F3706" s="25">
        <v>30</v>
      </c>
      <c r="G3706" s="25"/>
      <c r="H3706" s="25"/>
      <c r="I3706" s="25"/>
    </row>
    <row r="3707" spans="1:9" ht="13.5" customHeight="1" x14ac:dyDescent="0.25">
      <c r="A3707" s="25" t="s">
        <v>6586</v>
      </c>
      <c r="B3707" s="25">
        <f t="shared" si="14"/>
        <v>214293</v>
      </c>
      <c r="C3707" s="25" t="s">
        <v>6587</v>
      </c>
      <c r="D3707" s="25">
        <v>3</v>
      </c>
      <c r="E3707" s="25">
        <v>30</v>
      </c>
      <c r="F3707" s="25">
        <v>30</v>
      </c>
      <c r="G3707" s="25"/>
      <c r="H3707" s="25"/>
      <c r="I3707" s="25"/>
    </row>
    <row r="3708" spans="1:9" ht="13.5" customHeight="1" x14ac:dyDescent="0.25">
      <c r="A3708" s="25" t="s">
        <v>6588</v>
      </c>
      <c r="B3708" s="25">
        <f t="shared" si="14"/>
        <v>914247</v>
      </c>
      <c r="C3708" s="25" t="s">
        <v>6519</v>
      </c>
      <c r="D3708" s="25">
        <v>4</v>
      </c>
      <c r="E3708" s="25">
        <v>30</v>
      </c>
      <c r="F3708" s="25">
        <v>60</v>
      </c>
      <c r="G3708" s="25"/>
      <c r="H3708" s="25"/>
      <c r="I3708" s="25"/>
    </row>
    <row r="3709" spans="1:9" ht="13.5" customHeight="1" x14ac:dyDescent="0.25">
      <c r="A3709" s="25" t="s">
        <v>6589</v>
      </c>
      <c r="B3709" s="25">
        <f t="shared" si="14"/>
        <v>914267</v>
      </c>
      <c r="C3709" s="25" t="s">
        <v>1586</v>
      </c>
      <c r="D3709" s="25">
        <v>3</v>
      </c>
      <c r="E3709" s="25">
        <v>45</v>
      </c>
      <c r="F3709" s="25"/>
      <c r="G3709" s="25"/>
      <c r="H3709" s="25"/>
      <c r="I3709" s="25"/>
    </row>
    <row r="3710" spans="1:9" ht="13.5" customHeight="1" x14ac:dyDescent="0.25">
      <c r="A3710" s="25" t="s">
        <v>6590</v>
      </c>
      <c r="B3710" s="25">
        <f t="shared" si="14"/>
        <v>914216</v>
      </c>
      <c r="C3710" s="25" t="s">
        <v>6546</v>
      </c>
      <c r="D3710" s="25">
        <v>3</v>
      </c>
      <c r="E3710" s="25">
        <v>30</v>
      </c>
      <c r="F3710" s="25">
        <v>30</v>
      </c>
      <c r="G3710" s="25"/>
      <c r="H3710" s="25"/>
      <c r="I3710" s="25"/>
    </row>
    <row r="3711" spans="1:9" ht="13.5" customHeight="1" x14ac:dyDescent="0.25">
      <c r="A3711" s="25" t="s">
        <v>6591</v>
      </c>
      <c r="B3711" s="25">
        <f t="shared" si="14"/>
        <v>214273</v>
      </c>
      <c r="C3711" s="25" t="s">
        <v>6592</v>
      </c>
      <c r="D3711" s="25">
        <v>4</v>
      </c>
      <c r="E3711" s="25">
        <v>45</v>
      </c>
      <c r="F3711" s="25">
        <v>30</v>
      </c>
      <c r="G3711" s="25"/>
      <c r="H3711" s="25"/>
      <c r="I3711" s="25"/>
    </row>
    <row r="3712" spans="1:9" ht="13.5" customHeight="1" x14ac:dyDescent="0.25">
      <c r="A3712" s="25" t="s">
        <v>6593</v>
      </c>
      <c r="B3712" s="25">
        <f t="shared" si="14"/>
        <v>214281</v>
      </c>
      <c r="C3712" s="25" t="s">
        <v>3304</v>
      </c>
      <c r="D3712" s="25">
        <v>4</v>
      </c>
      <c r="E3712" s="25">
        <v>60</v>
      </c>
      <c r="F3712" s="25"/>
      <c r="G3712" s="25"/>
      <c r="H3712" s="25"/>
      <c r="I3712" s="25"/>
    </row>
    <row r="3713" spans="1:9" ht="13.5" customHeight="1" x14ac:dyDescent="0.25">
      <c r="A3713" s="25" t="s">
        <v>6594</v>
      </c>
      <c r="B3713" s="25">
        <f t="shared" si="14"/>
        <v>914244</v>
      </c>
      <c r="C3713" s="25" t="s">
        <v>6544</v>
      </c>
      <c r="D3713" s="25">
        <v>4</v>
      </c>
      <c r="E3713" s="25">
        <v>45</v>
      </c>
      <c r="F3713" s="25">
        <v>15</v>
      </c>
      <c r="G3713" s="25"/>
      <c r="H3713" s="25"/>
      <c r="I3713" s="25"/>
    </row>
    <row r="3714" spans="1:9" ht="13.5" customHeight="1" x14ac:dyDescent="0.25">
      <c r="A3714" s="25" t="s">
        <v>6595</v>
      </c>
      <c r="B3714" s="25">
        <f t="shared" si="14"/>
        <v>214252</v>
      </c>
      <c r="C3714" s="25" t="s">
        <v>6596</v>
      </c>
      <c r="D3714" s="25">
        <v>4</v>
      </c>
      <c r="E3714" s="25">
        <v>45</v>
      </c>
      <c r="F3714" s="25">
        <v>30</v>
      </c>
      <c r="G3714" s="25"/>
      <c r="H3714" s="25"/>
      <c r="I3714" s="25"/>
    </row>
    <row r="3715" spans="1:9" ht="13.5" customHeight="1" x14ac:dyDescent="0.25">
      <c r="A3715" s="25" t="s">
        <v>6597</v>
      </c>
      <c r="B3715" s="25">
        <f t="shared" si="14"/>
        <v>214202</v>
      </c>
      <c r="C3715" s="25" t="s">
        <v>6598</v>
      </c>
      <c r="D3715" s="25">
        <v>3</v>
      </c>
      <c r="E3715" s="25">
        <v>30</v>
      </c>
      <c r="F3715" s="25">
        <v>30</v>
      </c>
      <c r="G3715" s="25"/>
      <c r="H3715" s="25"/>
      <c r="I3715" s="25"/>
    </row>
    <row r="3716" spans="1:9" ht="13.5" customHeight="1" x14ac:dyDescent="0.25">
      <c r="A3716" s="25" t="s">
        <v>6599</v>
      </c>
      <c r="B3716" s="25">
        <f t="shared" si="14"/>
        <v>214272</v>
      </c>
      <c r="C3716" s="25" t="s">
        <v>6600</v>
      </c>
      <c r="D3716" s="25">
        <v>3</v>
      </c>
      <c r="E3716" s="25">
        <v>30</v>
      </c>
      <c r="F3716" s="25">
        <v>30</v>
      </c>
      <c r="G3716" s="25"/>
      <c r="H3716" s="25"/>
      <c r="I3716" s="25"/>
    </row>
    <row r="3717" spans="1:9" ht="13.5" customHeight="1" x14ac:dyDescent="0.25">
      <c r="A3717" s="25" t="s">
        <v>6601</v>
      </c>
      <c r="B3717" s="25">
        <f t="shared" si="14"/>
        <v>914208</v>
      </c>
      <c r="C3717" s="25" t="s">
        <v>6574</v>
      </c>
      <c r="D3717" s="25">
        <v>5</v>
      </c>
      <c r="E3717" s="25">
        <v>45</v>
      </c>
      <c r="F3717" s="25">
        <v>60</v>
      </c>
      <c r="G3717" s="25"/>
      <c r="H3717" s="25"/>
      <c r="I3717" s="25"/>
    </row>
    <row r="3718" spans="1:9" ht="13.5" customHeight="1" x14ac:dyDescent="0.25">
      <c r="A3718" s="25" t="s">
        <v>6602</v>
      </c>
      <c r="B3718" s="25">
        <f t="shared" si="14"/>
        <v>214284</v>
      </c>
      <c r="C3718" s="25" t="s">
        <v>6603</v>
      </c>
      <c r="D3718" s="25">
        <v>4</v>
      </c>
      <c r="E3718" s="25">
        <v>45</v>
      </c>
      <c r="F3718" s="25">
        <v>30</v>
      </c>
      <c r="G3718" s="25"/>
      <c r="H3718" s="25"/>
      <c r="I3718" s="25"/>
    </row>
    <row r="3719" spans="1:9" ht="13.5" customHeight="1" x14ac:dyDescent="0.25">
      <c r="A3719" s="25" t="s">
        <v>6604</v>
      </c>
      <c r="B3719" s="25">
        <f t="shared" si="14"/>
        <v>914214</v>
      </c>
      <c r="C3719" s="25" t="s">
        <v>1094</v>
      </c>
      <c r="D3719" s="25">
        <v>3</v>
      </c>
      <c r="E3719" s="25">
        <v>45</v>
      </c>
      <c r="F3719" s="25"/>
      <c r="G3719" s="25"/>
      <c r="H3719" s="25"/>
      <c r="I3719" s="25"/>
    </row>
    <row r="3720" spans="1:9" ht="13.5" customHeight="1" x14ac:dyDescent="0.25">
      <c r="A3720" s="25" t="s">
        <v>6605</v>
      </c>
      <c r="B3720" s="25">
        <f t="shared" si="14"/>
        <v>914210</v>
      </c>
      <c r="C3720" s="25" t="s">
        <v>6606</v>
      </c>
      <c r="D3720" s="25">
        <v>3</v>
      </c>
      <c r="E3720" s="25"/>
      <c r="F3720" s="25">
        <v>45</v>
      </c>
      <c r="G3720" s="25"/>
      <c r="H3720" s="25"/>
      <c r="I3720" s="25"/>
    </row>
    <row r="3721" spans="1:9" ht="13.5" customHeight="1" x14ac:dyDescent="0.25">
      <c r="A3721" s="25" t="s">
        <v>6607</v>
      </c>
      <c r="B3721" s="25">
        <f t="shared" si="14"/>
        <v>914246</v>
      </c>
      <c r="C3721" s="25" t="s">
        <v>6532</v>
      </c>
      <c r="D3721" s="25">
        <v>5</v>
      </c>
      <c r="E3721" s="25">
        <v>45</v>
      </c>
      <c r="F3721" s="25">
        <v>60</v>
      </c>
      <c r="G3721" s="25"/>
      <c r="H3721" s="25"/>
      <c r="I3721" s="25"/>
    </row>
    <row r="3722" spans="1:9" ht="13.5" customHeight="1" x14ac:dyDescent="0.25">
      <c r="A3722" s="25" t="s">
        <v>6608</v>
      </c>
      <c r="B3722" s="25">
        <f t="shared" si="14"/>
        <v>914211</v>
      </c>
      <c r="C3722" s="25" t="s">
        <v>2351</v>
      </c>
      <c r="D3722" s="25">
        <v>3</v>
      </c>
      <c r="E3722" s="25">
        <v>30</v>
      </c>
      <c r="F3722" s="25">
        <v>30</v>
      </c>
      <c r="G3722" s="25"/>
      <c r="H3722" s="25"/>
      <c r="I3722" s="25"/>
    </row>
    <row r="3723" spans="1:9" ht="13.5" customHeight="1" x14ac:dyDescent="0.25">
      <c r="A3723" s="25" t="s">
        <v>6609</v>
      </c>
      <c r="B3723" s="25">
        <f t="shared" si="14"/>
        <v>914249</v>
      </c>
      <c r="C3723" s="25" t="s">
        <v>6574</v>
      </c>
      <c r="D3723" s="25">
        <v>4</v>
      </c>
      <c r="E3723" s="25">
        <v>30</v>
      </c>
      <c r="F3723" s="25">
        <v>60</v>
      </c>
      <c r="G3723" s="25"/>
      <c r="H3723" s="25"/>
      <c r="I3723" s="25"/>
    </row>
    <row r="3724" spans="1:9" ht="13.5" customHeight="1" x14ac:dyDescent="0.25">
      <c r="A3724" s="25" t="s">
        <v>6610</v>
      </c>
      <c r="B3724" s="25">
        <f t="shared" si="14"/>
        <v>914256</v>
      </c>
      <c r="C3724" s="25" t="s">
        <v>6118</v>
      </c>
      <c r="D3724" s="25">
        <v>5</v>
      </c>
      <c r="E3724" s="25">
        <v>45</v>
      </c>
      <c r="F3724" s="25">
        <v>60</v>
      </c>
      <c r="G3724" s="25"/>
      <c r="H3724" s="25"/>
      <c r="I3724" s="25"/>
    </row>
    <row r="3725" spans="1:9" ht="13.5" customHeight="1" x14ac:dyDescent="0.25">
      <c r="A3725" s="25" t="s">
        <v>6611</v>
      </c>
      <c r="B3725" s="25">
        <f t="shared" si="14"/>
        <v>914255</v>
      </c>
      <c r="C3725" s="25" t="s">
        <v>6584</v>
      </c>
      <c r="D3725" s="25">
        <v>4</v>
      </c>
      <c r="E3725" s="25">
        <v>45</v>
      </c>
      <c r="F3725" s="25">
        <v>30</v>
      </c>
      <c r="G3725" s="25"/>
      <c r="H3725" s="25"/>
      <c r="I3725" s="25"/>
    </row>
    <row r="3726" spans="1:9" ht="13.5" customHeight="1" x14ac:dyDescent="0.25">
      <c r="A3726" s="25" t="s">
        <v>6612</v>
      </c>
      <c r="B3726" s="25">
        <f t="shared" si="14"/>
        <v>214290</v>
      </c>
      <c r="C3726" s="25" t="s">
        <v>6613</v>
      </c>
      <c r="D3726" s="25">
        <v>3</v>
      </c>
      <c r="E3726" s="25">
        <v>30</v>
      </c>
      <c r="F3726" s="25">
        <v>30</v>
      </c>
      <c r="G3726" s="25"/>
      <c r="H3726" s="25"/>
      <c r="I3726" s="25"/>
    </row>
    <row r="3727" spans="1:9" ht="13.5" customHeight="1" x14ac:dyDescent="0.25">
      <c r="A3727" s="25" t="s">
        <v>6614</v>
      </c>
      <c r="B3727" s="25">
        <f t="shared" si="14"/>
        <v>214275</v>
      </c>
      <c r="C3727" s="25" t="s">
        <v>6556</v>
      </c>
      <c r="D3727" s="25">
        <v>3</v>
      </c>
      <c r="E3727" s="25">
        <v>45</v>
      </c>
      <c r="F3727" s="25"/>
      <c r="G3727" s="25"/>
      <c r="H3727" s="25"/>
      <c r="I3727" s="25"/>
    </row>
    <row r="3728" spans="1:9" ht="13.5" customHeight="1" x14ac:dyDescent="0.25">
      <c r="A3728" s="25" t="s">
        <v>6615</v>
      </c>
      <c r="B3728" s="25">
        <f t="shared" si="14"/>
        <v>907704</v>
      </c>
      <c r="C3728" s="25" t="s">
        <v>6616</v>
      </c>
      <c r="D3728" s="25">
        <v>4</v>
      </c>
      <c r="E3728" s="25"/>
      <c r="F3728" s="25"/>
      <c r="G3728" s="25"/>
      <c r="H3728" s="25"/>
      <c r="I3728" s="25">
        <v>120</v>
      </c>
    </row>
    <row r="3729" spans="1:9" ht="13.5" customHeight="1" x14ac:dyDescent="0.25">
      <c r="A3729" s="25" t="s">
        <v>6617</v>
      </c>
      <c r="B3729" s="25">
        <f t="shared" si="14"/>
        <v>907717</v>
      </c>
      <c r="C3729" s="25" t="s">
        <v>6618</v>
      </c>
      <c r="D3729" s="25">
        <v>3</v>
      </c>
      <c r="E3729" s="25"/>
      <c r="F3729" s="25"/>
      <c r="G3729" s="25"/>
      <c r="H3729" s="25"/>
      <c r="I3729" s="25">
        <v>90</v>
      </c>
    </row>
    <row r="3730" spans="1:9" ht="13.5" customHeight="1" x14ac:dyDescent="0.25">
      <c r="A3730" s="25" t="s">
        <v>6619</v>
      </c>
      <c r="B3730" s="25">
        <f t="shared" si="14"/>
        <v>907708</v>
      </c>
      <c r="C3730" s="25" t="s">
        <v>6620</v>
      </c>
      <c r="D3730" s="25">
        <v>4</v>
      </c>
      <c r="E3730" s="25">
        <v>60</v>
      </c>
      <c r="F3730" s="25"/>
      <c r="G3730" s="25"/>
      <c r="H3730" s="25"/>
      <c r="I3730" s="25"/>
    </row>
    <row r="3731" spans="1:9" ht="13.5" customHeight="1" x14ac:dyDescent="0.25">
      <c r="A3731" s="25" t="s">
        <v>6621</v>
      </c>
      <c r="B3731" s="25">
        <f t="shared" si="14"/>
        <v>907719</v>
      </c>
      <c r="C3731" s="25" t="s">
        <v>6622</v>
      </c>
      <c r="D3731" s="25">
        <v>3</v>
      </c>
      <c r="E3731" s="25">
        <v>45</v>
      </c>
      <c r="F3731" s="25"/>
      <c r="G3731" s="25"/>
      <c r="H3731" s="25"/>
      <c r="I3731" s="25"/>
    </row>
    <row r="3732" spans="1:9" ht="13.5" customHeight="1" x14ac:dyDescent="0.25">
      <c r="A3732" s="25" t="s">
        <v>6623</v>
      </c>
      <c r="B3732" s="25">
        <f t="shared" si="14"/>
        <v>207760</v>
      </c>
      <c r="C3732" s="25" t="s">
        <v>1969</v>
      </c>
      <c r="D3732" s="25">
        <v>2</v>
      </c>
      <c r="E3732" s="25">
        <v>30</v>
      </c>
      <c r="F3732" s="25"/>
      <c r="G3732" s="25"/>
      <c r="H3732" s="25"/>
      <c r="I3732" s="25"/>
    </row>
    <row r="3733" spans="1:9" ht="13.5" customHeight="1" x14ac:dyDescent="0.25">
      <c r="A3733" s="25" t="s">
        <v>6624</v>
      </c>
      <c r="B3733" s="25">
        <f t="shared" si="14"/>
        <v>207704</v>
      </c>
      <c r="C3733" s="25" t="s">
        <v>6625</v>
      </c>
      <c r="D3733" s="25">
        <v>3</v>
      </c>
      <c r="E3733" s="25">
        <v>45</v>
      </c>
      <c r="F3733" s="25"/>
      <c r="G3733" s="25"/>
      <c r="H3733" s="25"/>
      <c r="I3733" s="25"/>
    </row>
    <row r="3734" spans="1:9" ht="13.5" customHeight="1" x14ac:dyDescent="0.25">
      <c r="A3734" s="25" t="s">
        <v>6626</v>
      </c>
      <c r="B3734" s="25">
        <f t="shared" si="14"/>
        <v>207754</v>
      </c>
      <c r="C3734" s="25" t="s">
        <v>6627</v>
      </c>
      <c r="D3734" s="25">
        <v>2</v>
      </c>
      <c r="E3734" s="25">
        <v>15</v>
      </c>
      <c r="F3734" s="25">
        <v>30</v>
      </c>
      <c r="G3734" s="25"/>
      <c r="H3734" s="25"/>
      <c r="I3734" s="25"/>
    </row>
    <row r="3735" spans="1:9" ht="13.5" customHeight="1" x14ac:dyDescent="0.25">
      <c r="A3735" s="25" t="s">
        <v>6628</v>
      </c>
      <c r="B3735" s="25">
        <f t="shared" si="14"/>
        <v>207716</v>
      </c>
      <c r="C3735" s="25" t="s">
        <v>6629</v>
      </c>
      <c r="D3735" s="25">
        <v>2</v>
      </c>
      <c r="E3735" s="25">
        <v>30</v>
      </c>
      <c r="F3735" s="25"/>
      <c r="G3735" s="25"/>
      <c r="H3735" s="25"/>
      <c r="I3735" s="25"/>
    </row>
    <row r="3736" spans="1:9" ht="13.5" customHeight="1" x14ac:dyDescent="0.25">
      <c r="A3736" s="25" t="s">
        <v>6630</v>
      </c>
      <c r="B3736" s="25">
        <f t="shared" si="14"/>
        <v>207756</v>
      </c>
      <c r="C3736" s="25" t="s">
        <v>6631</v>
      </c>
      <c r="D3736" s="25">
        <v>2</v>
      </c>
      <c r="E3736" s="25">
        <v>15</v>
      </c>
      <c r="F3736" s="25">
        <v>30</v>
      </c>
      <c r="G3736" s="25"/>
      <c r="H3736" s="25"/>
      <c r="I3736" s="25"/>
    </row>
    <row r="3737" spans="1:9" ht="13.5" customHeight="1" x14ac:dyDescent="0.25">
      <c r="A3737" s="25" t="s">
        <v>6632</v>
      </c>
      <c r="B3737" s="25">
        <f t="shared" si="14"/>
        <v>207741</v>
      </c>
      <c r="C3737" s="25" t="s">
        <v>6633</v>
      </c>
      <c r="D3737" s="25">
        <v>3</v>
      </c>
      <c r="E3737" s="25">
        <v>30</v>
      </c>
      <c r="F3737" s="25">
        <v>30</v>
      </c>
      <c r="G3737" s="25"/>
      <c r="H3737" s="25"/>
      <c r="I3737" s="25"/>
    </row>
    <row r="3738" spans="1:9" ht="13.5" customHeight="1" x14ac:dyDescent="0.25">
      <c r="A3738" s="25" t="s">
        <v>6634</v>
      </c>
      <c r="B3738" s="25">
        <f t="shared" si="14"/>
        <v>207702</v>
      </c>
      <c r="C3738" s="25" t="s">
        <v>6635</v>
      </c>
      <c r="D3738" s="25">
        <v>2</v>
      </c>
      <c r="E3738" s="25">
        <v>30</v>
      </c>
      <c r="F3738" s="25"/>
      <c r="G3738" s="25"/>
      <c r="H3738" s="25"/>
      <c r="I3738" s="25"/>
    </row>
    <row r="3739" spans="1:9" ht="13.5" customHeight="1" x14ac:dyDescent="0.25">
      <c r="A3739" s="25" t="s">
        <v>6636</v>
      </c>
      <c r="B3739" s="25">
        <f t="shared" si="14"/>
        <v>907701</v>
      </c>
      <c r="C3739" s="25" t="s">
        <v>6637</v>
      </c>
      <c r="D3739" s="25">
        <v>1</v>
      </c>
      <c r="E3739" s="25">
        <v>15</v>
      </c>
      <c r="F3739" s="25"/>
      <c r="G3739" s="25"/>
      <c r="H3739" s="25"/>
      <c r="I3739" s="25"/>
    </row>
    <row r="3740" spans="1:9" ht="13.5" customHeight="1" x14ac:dyDescent="0.25">
      <c r="A3740" s="25" t="s">
        <v>6638</v>
      </c>
      <c r="B3740" s="25">
        <f t="shared" si="14"/>
        <v>207735</v>
      </c>
      <c r="C3740" s="25" t="s">
        <v>912</v>
      </c>
      <c r="D3740" s="25">
        <v>5</v>
      </c>
      <c r="E3740" s="25"/>
      <c r="F3740" s="25"/>
      <c r="G3740" s="25"/>
      <c r="H3740" s="25">
        <v>75</v>
      </c>
      <c r="I3740" s="25"/>
    </row>
    <row r="3741" spans="1:9" ht="13.5" customHeight="1" x14ac:dyDescent="0.25">
      <c r="A3741" s="25" t="s">
        <v>6639</v>
      </c>
      <c r="B3741" s="25">
        <f t="shared" si="14"/>
        <v>207749</v>
      </c>
      <c r="C3741" s="25" t="s">
        <v>6640</v>
      </c>
      <c r="D3741" s="25">
        <v>2</v>
      </c>
      <c r="E3741" s="25"/>
      <c r="F3741" s="25"/>
      <c r="G3741" s="25"/>
      <c r="H3741" s="25"/>
      <c r="I3741" s="25">
        <v>60</v>
      </c>
    </row>
    <row r="3742" spans="1:9" ht="13.5" customHeight="1" x14ac:dyDescent="0.25">
      <c r="A3742" s="25" t="s">
        <v>6641</v>
      </c>
      <c r="B3742" s="25">
        <f t="shared" si="14"/>
        <v>207750</v>
      </c>
      <c r="C3742" s="25" t="s">
        <v>6642</v>
      </c>
      <c r="D3742" s="25">
        <v>2</v>
      </c>
      <c r="E3742" s="25">
        <v>30</v>
      </c>
      <c r="F3742" s="25"/>
      <c r="G3742" s="25"/>
      <c r="H3742" s="25"/>
      <c r="I3742" s="25"/>
    </row>
    <row r="3743" spans="1:9" ht="13.5" customHeight="1" x14ac:dyDescent="0.25">
      <c r="A3743" s="25" t="s">
        <v>6643</v>
      </c>
      <c r="B3743" s="25">
        <f t="shared" si="14"/>
        <v>207748</v>
      </c>
      <c r="C3743" s="25" t="s">
        <v>6644</v>
      </c>
      <c r="D3743" s="25">
        <v>2</v>
      </c>
      <c r="E3743" s="25">
        <v>15</v>
      </c>
      <c r="F3743" s="25">
        <v>30</v>
      </c>
      <c r="G3743" s="25"/>
      <c r="H3743" s="25"/>
      <c r="I3743" s="25"/>
    </row>
    <row r="3744" spans="1:9" ht="13.5" customHeight="1" x14ac:dyDescent="0.25">
      <c r="A3744" s="25" t="s">
        <v>6645</v>
      </c>
      <c r="B3744" s="25">
        <f t="shared" si="14"/>
        <v>207722</v>
      </c>
      <c r="C3744" s="25" t="s">
        <v>6646</v>
      </c>
      <c r="D3744" s="25">
        <v>2</v>
      </c>
      <c r="E3744" s="25"/>
      <c r="F3744" s="25">
        <v>60</v>
      </c>
      <c r="G3744" s="25"/>
      <c r="H3744" s="25"/>
      <c r="I3744" s="25"/>
    </row>
    <row r="3745" spans="1:9" ht="13.5" customHeight="1" x14ac:dyDescent="0.25">
      <c r="A3745" s="25" t="s">
        <v>6647</v>
      </c>
      <c r="B3745" s="25">
        <f t="shared" si="14"/>
        <v>207718</v>
      </c>
      <c r="C3745" s="25" t="s">
        <v>6648</v>
      </c>
      <c r="D3745" s="25">
        <v>2</v>
      </c>
      <c r="E3745" s="25">
        <v>30</v>
      </c>
      <c r="F3745" s="25"/>
      <c r="G3745" s="25"/>
      <c r="H3745" s="25"/>
      <c r="I3745" s="25"/>
    </row>
    <row r="3746" spans="1:9" ht="13.5" customHeight="1" x14ac:dyDescent="0.25">
      <c r="A3746" s="25" t="s">
        <v>6649</v>
      </c>
      <c r="B3746" s="25">
        <f t="shared" si="14"/>
        <v>907725</v>
      </c>
      <c r="C3746" s="25" t="s">
        <v>6650</v>
      </c>
      <c r="D3746" s="25">
        <v>3</v>
      </c>
      <c r="E3746" s="25">
        <v>45</v>
      </c>
      <c r="F3746" s="25"/>
      <c r="G3746" s="25"/>
      <c r="H3746" s="25"/>
      <c r="I3746" s="25"/>
    </row>
    <row r="3747" spans="1:9" ht="13.5" customHeight="1" x14ac:dyDescent="0.25">
      <c r="A3747" s="25" t="s">
        <v>6651</v>
      </c>
      <c r="B3747" s="25">
        <f t="shared" si="14"/>
        <v>207728</v>
      </c>
      <c r="C3747" s="25" t="s">
        <v>6652</v>
      </c>
      <c r="D3747" s="25">
        <v>6</v>
      </c>
      <c r="E3747" s="25">
        <v>90</v>
      </c>
      <c r="F3747" s="25"/>
      <c r="G3747" s="25"/>
      <c r="H3747" s="25"/>
      <c r="I3747" s="25"/>
    </row>
    <row r="3748" spans="1:9" ht="13.5" customHeight="1" x14ac:dyDescent="0.25">
      <c r="A3748" s="25" t="s">
        <v>6653</v>
      </c>
      <c r="B3748" s="25">
        <f t="shared" si="14"/>
        <v>907726</v>
      </c>
      <c r="C3748" s="25" t="s">
        <v>6654</v>
      </c>
      <c r="D3748" s="25">
        <v>2</v>
      </c>
      <c r="E3748" s="25">
        <v>30</v>
      </c>
      <c r="F3748" s="25"/>
      <c r="G3748" s="25"/>
      <c r="H3748" s="25"/>
      <c r="I3748" s="25"/>
    </row>
    <row r="3749" spans="1:9" ht="13.5" customHeight="1" x14ac:dyDescent="0.25">
      <c r="A3749" s="25" t="s">
        <v>6655</v>
      </c>
      <c r="B3749" s="25">
        <f t="shared" si="14"/>
        <v>907721</v>
      </c>
      <c r="C3749" s="25" t="s">
        <v>6656</v>
      </c>
      <c r="D3749" s="25">
        <v>3</v>
      </c>
      <c r="E3749" s="25">
        <v>30</v>
      </c>
      <c r="F3749" s="25">
        <v>30</v>
      </c>
      <c r="G3749" s="25"/>
      <c r="H3749" s="25"/>
      <c r="I3749" s="25"/>
    </row>
    <row r="3750" spans="1:9" ht="13.5" customHeight="1" x14ac:dyDescent="0.25">
      <c r="A3750" s="25" t="s">
        <v>6657</v>
      </c>
      <c r="B3750" s="25">
        <f t="shared" si="14"/>
        <v>207712</v>
      </c>
      <c r="C3750" s="25" t="s">
        <v>6650</v>
      </c>
      <c r="D3750" s="25">
        <v>2</v>
      </c>
      <c r="E3750" s="25">
        <v>30</v>
      </c>
      <c r="F3750" s="25"/>
      <c r="G3750" s="25"/>
      <c r="H3750" s="25"/>
      <c r="I3750" s="25"/>
    </row>
    <row r="3751" spans="1:9" ht="13.5" customHeight="1" x14ac:dyDescent="0.25">
      <c r="A3751" s="25" t="s">
        <v>6658</v>
      </c>
      <c r="B3751" s="25">
        <f t="shared" si="14"/>
        <v>907718</v>
      </c>
      <c r="C3751" s="25" t="s">
        <v>6659</v>
      </c>
      <c r="D3751" s="25">
        <v>3</v>
      </c>
      <c r="E3751" s="25"/>
      <c r="F3751" s="25"/>
      <c r="G3751" s="25"/>
      <c r="H3751" s="25"/>
      <c r="I3751" s="25">
        <v>90</v>
      </c>
    </row>
    <row r="3752" spans="1:9" ht="13.5" customHeight="1" x14ac:dyDescent="0.25">
      <c r="A3752" s="25" t="s">
        <v>6660</v>
      </c>
      <c r="B3752" s="25">
        <f t="shared" si="14"/>
        <v>207711</v>
      </c>
      <c r="C3752" s="25" t="s">
        <v>6661</v>
      </c>
      <c r="D3752" s="25">
        <v>2</v>
      </c>
      <c r="E3752" s="25">
        <v>15</v>
      </c>
      <c r="F3752" s="25">
        <v>30</v>
      </c>
      <c r="G3752" s="25"/>
      <c r="H3752" s="25"/>
      <c r="I3752" s="25"/>
    </row>
    <row r="3753" spans="1:9" ht="13.5" customHeight="1" x14ac:dyDescent="0.25">
      <c r="A3753" s="25" t="s">
        <v>6662</v>
      </c>
      <c r="B3753" s="25">
        <f t="shared" si="14"/>
        <v>207721</v>
      </c>
      <c r="C3753" s="25" t="s">
        <v>6663</v>
      </c>
      <c r="D3753" s="25">
        <v>1</v>
      </c>
      <c r="E3753" s="25"/>
      <c r="F3753" s="25">
        <v>30</v>
      </c>
      <c r="G3753" s="25"/>
      <c r="H3753" s="25"/>
      <c r="I3753" s="25"/>
    </row>
    <row r="3754" spans="1:9" ht="13.5" customHeight="1" x14ac:dyDescent="0.25">
      <c r="A3754" s="25" t="s">
        <v>6664</v>
      </c>
      <c r="B3754" s="25">
        <f t="shared" si="14"/>
        <v>207738</v>
      </c>
      <c r="C3754" s="25" t="s">
        <v>6665</v>
      </c>
      <c r="D3754" s="25">
        <v>3</v>
      </c>
      <c r="E3754" s="25">
        <v>30</v>
      </c>
      <c r="F3754" s="25">
        <v>30</v>
      </c>
      <c r="G3754" s="25"/>
      <c r="H3754" s="25"/>
      <c r="I3754" s="25"/>
    </row>
    <row r="3755" spans="1:9" ht="13.5" customHeight="1" x14ac:dyDescent="0.25">
      <c r="A3755" s="25" t="s">
        <v>6666</v>
      </c>
      <c r="B3755" s="25">
        <f t="shared" si="14"/>
        <v>207764</v>
      </c>
      <c r="C3755" s="25" t="s">
        <v>6667</v>
      </c>
      <c r="D3755" s="25">
        <v>3</v>
      </c>
      <c r="E3755" s="25">
        <v>30</v>
      </c>
      <c r="F3755" s="25"/>
      <c r="G3755" s="25"/>
      <c r="H3755" s="25"/>
      <c r="I3755" s="25">
        <v>30</v>
      </c>
    </row>
    <row r="3756" spans="1:9" ht="13.5" customHeight="1" x14ac:dyDescent="0.25">
      <c r="A3756" s="25" t="s">
        <v>6668</v>
      </c>
      <c r="B3756" s="25">
        <f t="shared" si="14"/>
        <v>207746</v>
      </c>
      <c r="C3756" s="25" t="s">
        <v>6669</v>
      </c>
      <c r="D3756" s="25">
        <v>2</v>
      </c>
      <c r="E3756" s="25">
        <v>15</v>
      </c>
      <c r="F3756" s="25"/>
      <c r="G3756" s="25">
        <v>30</v>
      </c>
      <c r="H3756" s="25"/>
      <c r="I3756" s="25"/>
    </row>
    <row r="3757" spans="1:9" ht="13.5" customHeight="1" x14ac:dyDescent="0.25">
      <c r="A3757" s="25" t="s">
        <v>6670</v>
      </c>
      <c r="B3757" s="25">
        <f t="shared" si="14"/>
        <v>907729</v>
      </c>
      <c r="C3757" s="25" t="s">
        <v>3148</v>
      </c>
      <c r="D3757" s="25">
        <v>3</v>
      </c>
      <c r="E3757" s="25">
        <v>45</v>
      </c>
      <c r="F3757" s="25"/>
      <c r="G3757" s="25"/>
      <c r="H3757" s="25"/>
      <c r="I3757" s="25"/>
    </row>
    <row r="3758" spans="1:9" ht="13.5" customHeight="1" x14ac:dyDescent="0.25">
      <c r="A3758" s="25" t="s">
        <v>6671</v>
      </c>
      <c r="B3758" s="25">
        <f t="shared" si="14"/>
        <v>207734</v>
      </c>
      <c r="C3758" s="25" t="s">
        <v>6672</v>
      </c>
      <c r="D3758" s="25">
        <v>3</v>
      </c>
      <c r="E3758" s="25">
        <v>30</v>
      </c>
      <c r="F3758" s="25">
        <v>30</v>
      </c>
      <c r="G3758" s="25"/>
      <c r="H3758" s="25"/>
      <c r="I3758" s="25"/>
    </row>
    <row r="3759" spans="1:9" ht="13.5" customHeight="1" x14ac:dyDescent="0.25">
      <c r="A3759" s="25" t="s">
        <v>6673</v>
      </c>
      <c r="B3759" s="25">
        <f t="shared" si="14"/>
        <v>907710</v>
      </c>
      <c r="C3759" s="25" t="s">
        <v>6674</v>
      </c>
      <c r="D3759" s="25">
        <v>3</v>
      </c>
      <c r="E3759" s="25">
        <v>30</v>
      </c>
      <c r="F3759" s="25">
        <v>30</v>
      </c>
      <c r="G3759" s="25"/>
      <c r="H3759" s="25"/>
      <c r="I3759" s="25"/>
    </row>
    <row r="3760" spans="1:9" ht="13.5" customHeight="1" x14ac:dyDescent="0.25">
      <c r="A3760" s="25" t="s">
        <v>6675</v>
      </c>
      <c r="B3760" s="25">
        <f t="shared" si="14"/>
        <v>207767</v>
      </c>
      <c r="C3760" s="25" t="s">
        <v>6676</v>
      </c>
      <c r="D3760" s="25">
        <v>3</v>
      </c>
      <c r="E3760" s="25">
        <v>45</v>
      </c>
      <c r="F3760" s="25"/>
      <c r="G3760" s="25"/>
      <c r="H3760" s="25"/>
      <c r="I3760" s="25"/>
    </row>
    <row r="3761" spans="1:9" ht="13.5" customHeight="1" x14ac:dyDescent="0.25">
      <c r="A3761" s="25" t="s">
        <v>6677</v>
      </c>
      <c r="B3761" s="25">
        <f t="shared" si="14"/>
        <v>207753</v>
      </c>
      <c r="C3761" s="25" t="s">
        <v>6678</v>
      </c>
      <c r="D3761" s="25">
        <v>2</v>
      </c>
      <c r="E3761" s="25">
        <v>30</v>
      </c>
      <c r="F3761" s="25"/>
      <c r="G3761" s="25"/>
      <c r="H3761" s="25"/>
      <c r="I3761" s="25"/>
    </row>
    <row r="3762" spans="1:9" ht="13.5" customHeight="1" x14ac:dyDescent="0.25">
      <c r="A3762" s="25" t="s">
        <v>6679</v>
      </c>
      <c r="B3762" s="25">
        <f t="shared" si="14"/>
        <v>207707</v>
      </c>
      <c r="C3762" s="25" t="s">
        <v>6680</v>
      </c>
      <c r="D3762" s="25">
        <v>2</v>
      </c>
      <c r="E3762" s="25">
        <v>30</v>
      </c>
      <c r="F3762" s="25"/>
      <c r="G3762" s="25"/>
      <c r="H3762" s="25"/>
      <c r="I3762" s="25"/>
    </row>
    <row r="3763" spans="1:9" ht="13.5" customHeight="1" x14ac:dyDescent="0.25">
      <c r="A3763" s="25" t="s">
        <v>6681</v>
      </c>
      <c r="B3763" s="25">
        <f t="shared" si="14"/>
        <v>207708</v>
      </c>
      <c r="C3763" s="25" t="s">
        <v>6672</v>
      </c>
      <c r="D3763" s="25">
        <v>2</v>
      </c>
      <c r="E3763" s="25">
        <v>30</v>
      </c>
      <c r="F3763" s="25"/>
      <c r="G3763" s="25"/>
      <c r="H3763" s="25"/>
      <c r="I3763" s="25"/>
    </row>
    <row r="3764" spans="1:9" ht="13.5" customHeight="1" x14ac:dyDescent="0.25">
      <c r="A3764" s="25" t="s">
        <v>6682</v>
      </c>
      <c r="B3764" s="25">
        <f t="shared" si="14"/>
        <v>907723</v>
      </c>
      <c r="C3764" s="25" t="s">
        <v>6683</v>
      </c>
      <c r="D3764" s="25">
        <v>2</v>
      </c>
      <c r="E3764" s="25">
        <v>30</v>
      </c>
      <c r="F3764" s="25"/>
      <c r="G3764" s="25"/>
      <c r="H3764" s="25"/>
      <c r="I3764" s="25"/>
    </row>
    <row r="3765" spans="1:9" ht="13.5" customHeight="1" x14ac:dyDescent="0.25">
      <c r="A3765" s="25" t="s">
        <v>6684</v>
      </c>
      <c r="B3765" s="25">
        <f t="shared" si="14"/>
        <v>207740</v>
      </c>
      <c r="C3765" s="25" t="s">
        <v>6685</v>
      </c>
      <c r="D3765" s="25">
        <v>2</v>
      </c>
      <c r="E3765" s="25"/>
      <c r="F3765" s="25"/>
      <c r="G3765" s="25"/>
      <c r="H3765" s="25"/>
      <c r="I3765" s="25">
        <v>60</v>
      </c>
    </row>
    <row r="3766" spans="1:9" ht="13.5" customHeight="1" x14ac:dyDescent="0.25">
      <c r="A3766" s="25" t="s">
        <v>6686</v>
      </c>
      <c r="B3766" s="25">
        <f t="shared" si="14"/>
        <v>207729</v>
      </c>
      <c r="C3766" s="25" t="s">
        <v>751</v>
      </c>
      <c r="D3766" s="25">
        <v>10</v>
      </c>
      <c r="E3766" s="25"/>
      <c r="F3766" s="25"/>
      <c r="G3766" s="25">
        <v>150</v>
      </c>
      <c r="H3766" s="25"/>
      <c r="I3766" s="25"/>
    </row>
    <row r="3767" spans="1:9" ht="13.5" customHeight="1" x14ac:dyDescent="0.25">
      <c r="A3767" s="25" t="s">
        <v>6687</v>
      </c>
      <c r="B3767" s="25">
        <f t="shared" si="14"/>
        <v>207755</v>
      </c>
      <c r="C3767" s="25" t="s">
        <v>6688</v>
      </c>
      <c r="D3767" s="25">
        <v>2</v>
      </c>
      <c r="E3767" s="25">
        <v>15</v>
      </c>
      <c r="F3767" s="25">
        <v>30</v>
      </c>
      <c r="G3767" s="25"/>
      <c r="H3767" s="25"/>
      <c r="I3767" s="25"/>
    </row>
    <row r="3768" spans="1:9" ht="13.5" customHeight="1" x14ac:dyDescent="0.25">
      <c r="A3768" s="25" t="s">
        <v>6689</v>
      </c>
      <c r="B3768" s="25">
        <f t="shared" si="14"/>
        <v>207733</v>
      </c>
      <c r="C3768" s="25" t="s">
        <v>6690</v>
      </c>
      <c r="D3768" s="25">
        <v>2</v>
      </c>
      <c r="E3768" s="25">
        <v>30</v>
      </c>
      <c r="F3768" s="25"/>
      <c r="G3768" s="25"/>
      <c r="H3768" s="25"/>
      <c r="I3768" s="25"/>
    </row>
    <row r="3769" spans="1:9" ht="13.5" customHeight="1" x14ac:dyDescent="0.25">
      <c r="A3769" s="25" t="s">
        <v>6691</v>
      </c>
      <c r="B3769" s="25">
        <f t="shared" si="14"/>
        <v>207737</v>
      </c>
      <c r="C3769" s="25" t="s">
        <v>6692</v>
      </c>
      <c r="D3769" s="25">
        <v>2</v>
      </c>
      <c r="E3769" s="25">
        <v>30</v>
      </c>
      <c r="F3769" s="25"/>
      <c r="G3769" s="25"/>
      <c r="H3769" s="25"/>
      <c r="I3769" s="25"/>
    </row>
    <row r="3770" spans="1:9" ht="13.5" customHeight="1" x14ac:dyDescent="0.25">
      <c r="A3770" s="25" t="s">
        <v>6693</v>
      </c>
      <c r="B3770" s="25">
        <f t="shared" si="14"/>
        <v>907706</v>
      </c>
      <c r="C3770" s="25" t="s">
        <v>6663</v>
      </c>
      <c r="D3770" s="25">
        <v>1</v>
      </c>
      <c r="E3770" s="25"/>
      <c r="F3770" s="25"/>
      <c r="G3770" s="25"/>
      <c r="H3770" s="25"/>
      <c r="I3770" s="25">
        <v>30</v>
      </c>
    </row>
    <row r="3771" spans="1:9" ht="13.5" customHeight="1" x14ac:dyDescent="0.25">
      <c r="A3771" s="25" t="s">
        <v>6694</v>
      </c>
      <c r="B3771" s="25">
        <f t="shared" si="14"/>
        <v>207759</v>
      </c>
      <c r="C3771" s="25" t="s">
        <v>1919</v>
      </c>
      <c r="D3771" s="25">
        <v>2</v>
      </c>
      <c r="E3771" s="25">
        <v>30</v>
      </c>
      <c r="F3771" s="25"/>
      <c r="G3771" s="25"/>
      <c r="H3771" s="25"/>
      <c r="I3771" s="25"/>
    </row>
    <row r="3772" spans="1:9" ht="13.5" customHeight="1" x14ac:dyDescent="0.25">
      <c r="A3772" s="25" t="s">
        <v>6695</v>
      </c>
      <c r="B3772" s="25">
        <f t="shared" si="14"/>
        <v>207732</v>
      </c>
      <c r="C3772" s="25" t="s">
        <v>6680</v>
      </c>
      <c r="D3772" s="25">
        <v>3</v>
      </c>
      <c r="E3772" s="25">
        <v>30</v>
      </c>
      <c r="F3772" s="25">
        <v>30</v>
      </c>
      <c r="G3772" s="25"/>
      <c r="H3772" s="25"/>
      <c r="I3772" s="25"/>
    </row>
    <row r="3773" spans="1:9" ht="13.5" customHeight="1" x14ac:dyDescent="0.25">
      <c r="A3773" s="25" t="s">
        <v>6696</v>
      </c>
      <c r="B3773" s="25">
        <f t="shared" si="14"/>
        <v>207770</v>
      </c>
      <c r="C3773" s="25" t="s">
        <v>1919</v>
      </c>
      <c r="D3773" s="25">
        <v>3</v>
      </c>
      <c r="E3773" s="25">
        <v>45</v>
      </c>
      <c r="F3773" s="25"/>
      <c r="G3773" s="25"/>
      <c r="H3773" s="25"/>
      <c r="I3773" s="25"/>
    </row>
    <row r="3774" spans="1:9" ht="13.5" customHeight="1" x14ac:dyDescent="0.25">
      <c r="A3774" s="25" t="s">
        <v>6697</v>
      </c>
      <c r="B3774" s="25">
        <f t="shared" si="14"/>
        <v>207700</v>
      </c>
      <c r="C3774" s="25" t="s">
        <v>1859</v>
      </c>
      <c r="D3774" s="25">
        <v>2</v>
      </c>
      <c r="E3774" s="25">
        <v>30</v>
      </c>
      <c r="F3774" s="25"/>
      <c r="G3774" s="25"/>
      <c r="H3774" s="25"/>
      <c r="I3774" s="25"/>
    </row>
    <row r="3775" spans="1:9" ht="13.5" customHeight="1" x14ac:dyDescent="0.25">
      <c r="A3775" s="25" t="s">
        <v>6698</v>
      </c>
      <c r="B3775" s="25">
        <f t="shared" si="14"/>
        <v>907702</v>
      </c>
      <c r="C3775" s="25" t="s">
        <v>6699</v>
      </c>
      <c r="D3775" s="25">
        <v>2</v>
      </c>
      <c r="E3775" s="25">
        <v>30</v>
      </c>
      <c r="F3775" s="25"/>
      <c r="G3775" s="25"/>
      <c r="H3775" s="25"/>
      <c r="I3775" s="25"/>
    </row>
    <row r="3776" spans="1:9" ht="13.5" customHeight="1" x14ac:dyDescent="0.25">
      <c r="A3776" s="25" t="s">
        <v>6700</v>
      </c>
      <c r="B3776" s="25">
        <f t="shared" si="14"/>
        <v>907727</v>
      </c>
      <c r="C3776" s="25" t="s">
        <v>6701</v>
      </c>
      <c r="D3776" s="25">
        <v>2</v>
      </c>
      <c r="E3776" s="25"/>
      <c r="F3776" s="25"/>
      <c r="G3776" s="25"/>
      <c r="H3776" s="25"/>
      <c r="I3776" s="25">
        <v>60</v>
      </c>
    </row>
    <row r="3777" spans="1:9" ht="13.5" customHeight="1" x14ac:dyDescent="0.25">
      <c r="A3777" s="25" t="s">
        <v>6702</v>
      </c>
      <c r="B3777" s="25">
        <f t="shared" si="14"/>
        <v>907712</v>
      </c>
      <c r="C3777" s="25" t="s">
        <v>6703</v>
      </c>
      <c r="D3777" s="25">
        <v>2</v>
      </c>
      <c r="E3777" s="25"/>
      <c r="F3777" s="25"/>
      <c r="G3777" s="25"/>
      <c r="H3777" s="25"/>
      <c r="I3777" s="25">
        <v>60</v>
      </c>
    </row>
    <row r="3778" spans="1:9" ht="13.5" customHeight="1" x14ac:dyDescent="0.25">
      <c r="A3778" s="25" t="s">
        <v>6704</v>
      </c>
      <c r="B3778" s="25">
        <f t="shared" si="14"/>
        <v>207710</v>
      </c>
      <c r="C3778" s="25" t="s">
        <v>6705</v>
      </c>
      <c r="D3778" s="25">
        <v>3</v>
      </c>
      <c r="E3778" s="25">
        <v>15</v>
      </c>
      <c r="F3778" s="25">
        <v>60</v>
      </c>
      <c r="G3778" s="25"/>
      <c r="H3778" s="25"/>
      <c r="I3778" s="25"/>
    </row>
    <row r="3779" spans="1:9" ht="13.5" customHeight="1" x14ac:dyDescent="0.25">
      <c r="A3779" s="25" t="s">
        <v>6706</v>
      </c>
      <c r="B3779" s="25">
        <f t="shared" si="14"/>
        <v>207768</v>
      </c>
      <c r="C3779" s="25" t="s">
        <v>6707</v>
      </c>
      <c r="D3779" s="25">
        <v>3</v>
      </c>
      <c r="E3779" s="25">
        <v>30</v>
      </c>
      <c r="F3779" s="25">
        <v>30</v>
      </c>
      <c r="G3779" s="25"/>
      <c r="H3779" s="25"/>
      <c r="I3779" s="25"/>
    </row>
    <row r="3780" spans="1:9" ht="13.5" customHeight="1" x14ac:dyDescent="0.25">
      <c r="A3780" s="25" t="s">
        <v>6708</v>
      </c>
      <c r="B3780" s="25">
        <f t="shared" si="14"/>
        <v>207761</v>
      </c>
      <c r="C3780" s="25" t="s">
        <v>6709</v>
      </c>
      <c r="D3780" s="25">
        <v>3</v>
      </c>
      <c r="E3780" s="25">
        <v>30</v>
      </c>
      <c r="F3780" s="25">
        <v>30</v>
      </c>
      <c r="G3780" s="25"/>
      <c r="H3780" s="25"/>
      <c r="I3780" s="25"/>
    </row>
    <row r="3781" spans="1:9" ht="13.5" customHeight="1" x14ac:dyDescent="0.25">
      <c r="A3781" s="25" t="s">
        <v>6710</v>
      </c>
      <c r="B3781" s="25">
        <f t="shared" si="14"/>
        <v>207739</v>
      </c>
      <c r="C3781" s="25" t="s">
        <v>6711</v>
      </c>
      <c r="D3781" s="25">
        <v>2</v>
      </c>
      <c r="E3781" s="25">
        <v>30</v>
      </c>
      <c r="F3781" s="25"/>
      <c r="G3781" s="25"/>
      <c r="H3781" s="25"/>
      <c r="I3781" s="25"/>
    </row>
    <row r="3782" spans="1:9" ht="13.5" customHeight="1" x14ac:dyDescent="0.25">
      <c r="A3782" s="25" t="s">
        <v>6712</v>
      </c>
      <c r="B3782" s="25">
        <f t="shared" si="14"/>
        <v>207709</v>
      </c>
      <c r="C3782" s="25" t="s">
        <v>6713</v>
      </c>
      <c r="D3782" s="25">
        <v>2</v>
      </c>
      <c r="E3782" s="25">
        <v>20</v>
      </c>
      <c r="F3782" s="25">
        <v>15</v>
      </c>
      <c r="G3782" s="25"/>
      <c r="H3782" s="25"/>
      <c r="I3782" s="25"/>
    </row>
    <row r="3783" spans="1:9" ht="13.5" customHeight="1" x14ac:dyDescent="0.25">
      <c r="A3783" s="25" t="s">
        <v>6714</v>
      </c>
      <c r="B3783" s="25">
        <f t="shared" si="14"/>
        <v>907716</v>
      </c>
      <c r="C3783" s="25" t="s">
        <v>6715</v>
      </c>
      <c r="D3783" s="25">
        <v>3</v>
      </c>
      <c r="E3783" s="25">
        <v>30</v>
      </c>
      <c r="F3783" s="25">
        <v>30</v>
      </c>
      <c r="G3783" s="25"/>
      <c r="H3783" s="25"/>
      <c r="I3783" s="25"/>
    </row>
    <row r="3784" spans="1:9" ht="13.5" customHeight="1" x14ac:dyDescent="0.25">
      <c r="A3784" s="25" t="s">
        <v>6716</v>
      </c>
      <c r="B3784" s="25">
        <f t="shared" si="14"/>
        <v>907715</v>
      </c>
      <c r="C3784" s="25" t="s">
        <v>6717</v>
      </c>
      <c r="D3784" s="25">
        <v>2</v>
      </c>
      <c r="E3784" s="25">
        <v>30</v>
      </c>
      <c r="F3784" s="25"/>
      <c r="G3784" s="25"/>
      <c r="H3784" s="25"/>
      <c r="I3784" s="25"/>
    </row>
    <row r="3785" spans="1:9" ht="13.5" customHeight="1" x14ac:dyDescent="0.25">
      <c r="A3785" s="25" t="s">
        <v>6718</v>
      </c>
      <c r="B3785" s="25">
        <f t="shared" si="14"/>
        <v>207769</v>
      </c>
      <c r="C3785" s="25" t="s">
        <v>912</v>
      </c>
      <c r="D3785" s="25">
        <v>6</v>
      </c>
      <c r="E3785" s="25"/>
      <c r="F3785" s="25"/>
      <c r="G3785" s="25"/>
      <c r="H3785" s="25">
        <v>90</v>
      </c>
      <c r="I3785" s="25"/>
    </row>
    <row r="3786" spans="1:9" ht="13.5" customHeight="1" x14ac:dyDescent="0.25">
      <c r="A3786" s="25" t="s">
        <v>6719</v>
      </c>
      <c r="B3786" s="25">
        <f t="shared" si="14"/>
        <v>207763</v>
      </c>
      <c r="C3786" s="25" t="s">
        <v>6644</v>
      </c>
      <c r="D3786" s="25">
        <v>3</v>
      </c>
      <c r="E3786" s="25">
        <v>30</v>
      </c>
      <c r="F3786" s="25">
        <v>30</v>
      </c>
      <c r="G3786" s="25"/>
      <c r="H3786" s="25"/>
      <c r="I3786" s="25"/>
    </row>
    <row r="3787" spans="1:9" ht="13.5" customHeight="1" x14ac:dyDescent="0.25">
      <c r="A3787" s="25" t="s">
        <v>6720</v>
      </c>
      <c r="B3787" s="25">
        <f t="shared" si="14"/>
        <v>207705</v>
      </c>
      <c r="C3787" s="25" t="s">
        <v>6721</v>
      </c>
      <c r="D3787" s="25">
        <v>3</v>
      </c>
      <c r="E3787" s="25">
        <v>30</v>
      </c>
      <c r="F3787" s="25">
        <v>30</v>
      </c>
      <c r="G3787" s="25"/>
      <c r="H3787" s="25"/>
      <c r="I3787" s="25"/>
    </row>
    <row r="3788" spans="1:9" ht="13.5" customHeight="1" x14ac:dyDescent="0.25">
      <c r="A3788" s="25" t="s">
        <v>6722</v>
      </c>
      <c r="B3788" s="25">
        <f t="shared" si="14"/>
        <v>207758</v>
      </c>
      <c r="C3788" s="25" t="s">
        <v>1903</v>
      </c>
      <c r="D3788" s="25">
        <v>3</v>
      </c>
      <c r="E3788" s="25">
        <v>45</v>
      </c>
      <c r="F3788" s="25"/>
      <c r="G3788" s="25"/>
      <c r="H3788" s="25"/>
      <c r="I3788" s="25"/>
    </row>
    <row r="3789" spans="1:9" ht="13.5" customHeight="1" x14ac:dyDescent="0.25">
      <c r="A3789" s="25" t="s">
        <v>6723</v>
      </c>
      <c r="B3789" s="25">
        <f t="shared" si="14"/>
        <v>907711</v>
      </c>
      <c r="C3789" s="25" t="s">
        <v>6724</v>
      </c>
      <c r="D3789" s="25">
        <v>3</v>
      </c>
      <c r="E3789" s="25"/>
      <c r="F3789" s="25"/>
      <c r="G3789" s="25"/>
      <c r="H3789" s="25"/>
      <c r="I3789" s="25">
        <v>90</v>
      </c>
    </row>
    <row r="3790" spans="1:9" ht="13.5" customHeight="1" x14ac:dyDescent="0.25">
      <c r="A3790" s="25" t="s">
        <v>6725</v>
      </c>
      <c r="B3790" s="25">
        <f t="shared" si="14"/>
        <v>207730</v>
      </c>
      <c r="C3790" s="25" t="s">
        <v>6726</v>
      </c>
      <c r="D3790" s="25">
        <v>3</v>
      </c>
      <c r="E3790" s="25">
        <v>45</v>
      </c>
      <c r="F3790" s="25"/>
      <c r="G3790" s="25"/>
      <c r="H3790" s="25"/>
      <c r="I3790" s="25"/>
    </row>
    <row r="3791" spans="1:9" ht="13.5" customHeight="1" x14ac:dyDescent="0.25">
      <c r="A3791" s="25" t="s">
        <v>6727</v>
      </c>
      <c r="B3791" s="25">
        <f t="shared" si="14"/>
        <v>207715</v>
      </c>
      <c r="C3791" s="25" t="s">
        <v>6728</v>
      </c>
      <c r="D3791" s="25">
        <v>2</v>
      </c>
      <c r="E3791" s="25">
        <v>30</v>
      </c>
      <c r="F3791" s="25"/>
      <c r="G3791" s="25"/>
      <c r="H3791" s="25"/>
      <c r="I3791" s="25"/>
    </row>
    <row r="3792" spans="1:9" ht="13.5" customHeight="1" x14ac:dyDescent="0.25">
      <c r="A3792" s="25" t="s">
        <v>6729</v>
      </c>
      <c r="B3792" s="25">
        <f t="shared" si="14"/>
        <v>907728</v>
      </c>
      <c r="C3792" s="25" t="s">
        <v>6730</v>
      </c>
      <c r="D3792" s="25">
        <v>3</v>
      </c>
      <c r="E3792" s="25">
        <v>30</v>
      </c>
      <c r="F3792" s="25">
        <v>30</v>
      </c>
      <c r="G3792" s="25"/>
      <c r="H3792" s="25"/>
      <c r="I3792" s="25"/>
    </row>
    <row r="3793" spans="1:9" ht="13.5" customHeight="1" x14ac:dyDescent="0.25">
      <c r="A3793" s="25" t="s">
        <v>6731</v>
      </c>
      <c r="B3793" s="25">
        <f t="shared" si="14"/>
        <v>207706</v>
      </c>
      <c r="C3793" s="25" t="s">
        <v>6732</v>
      </c>
      <c r="D3793" s="25">
        <v>2</v>
      </c>
      <c r="E3793" s="25">
        <v>30</v>
      </c>
      <c r="F3793" s="25"/>
      <c r="G3793" s="25"/>
      <c r="H3793" s="25"/>
      <c r="I3793" s="25"/>
    </row>
    <row r="3794" spans="1:9" ht="13.5" customHeight="1" x14ac:dyDescent="0.25">
      <c r="A3794" s="25" t="s">
        <v>6733</v>
      </c>
      <c r="B3794" s="25">
        <f t="shared" si="14"/>
        <v>907713</v>
      </c>
      <c r="C3794" s="25" t="s">
        <v>6734</v>
      </c>
      <c r="D3794" s="25">
        <v>2</v>
      </c>
      <c r="E3794" s="25">
        <v>30</v>
      </c>
      <c r="F3794" s="25"/>
      <c r="G3794" s="25"/>
      <c r="H3794" s="25"/>
      <c r="I3794" s="25"/>
    </row>
    <row r="3795" spans="1:9" ht="13.5" customHeight="1" x14ac:dyDescent="0.25">
      <c r="A3795" s="25" t="s">
        <v>6735</v>
      </c>
      <c r="B3795" s="25">
        <f t="shared" si="14"/>
        <v>207751</v>
      </c>
      <c r="C3795" s="25" t="s">
        <v>6707</v>
      </c>
      <c r="D3795" s="25">
        <v>2</v>
      </c>
      <c r="E3795" s="25">
        <v>15</v>
      </c>
      <c r="F3795" s="25">
        <v>30</v>
      </c>
      <c r="G3795" s="25"/>
      <c r="H3795" s="25"/>
      <c r="I3795" s="25"/>
    </row>
    <row r="3796" spans="1:9" ht="13.5" customHeight="1" x14ac:dyDescent="0.25">
      <c r="A3796" s="25" t="s">
        <v>6736</v>
      </c>
      <c r="B3796" s="25">
        <f t="shared" si="14"/>
        <v>207725</v>
      </c>
      <c r="C3796" s="25" t="s">
        <v>6737</v>
      </c>
      <c r="D3796" s="25">
        <v>3</v>
      </c>
      <c r="E3796" s="25"/>
      <c r="F3796" s="25">
        <v>90</v>
      </c>
      <c r="G3796" s="25"/>
      <c r="H3796" s="25"/>
      <c r="I3796" s="25"/>
    </row>
    <row r="3797" spans="1:9" ht="13.5" customHeight="1" x14ac:dyDescent="0.25">
      <c r="A3797" s="25" t="s">
        <v>6738</v>
      </c>
      <c r="B3797" s="25">
        <f t="shared" si="14"/>
        <v>907709</v>
      </c>
      <c r="C3797" s="25" t="s">
        <v>6680</v>
      </c>
      <c r="D3797" s="25">
        <v>4</v>
      </c>
      <c r="E3797" s="25">
        <v>60</v>
      </c>
      <c r="F3797" s="25"/>
      <c r="G3797" s="25"/>
      <c r="H3797" s="25"/>
      <c r="I3797" s="25"/>
    </row>
    <row r="3798" spans="1:9" ht="13.5" customHeight="1" x14ac:dyDescent="0.25">
      <c r="A3798" s="25" t="s">
        <v>6739</v>
      </c>
      <c r="B3798" s="25">
        <f t="shared" si="14"/>
        <v>207724</v>
      </c>
      <c r="C3798" s="25" t="s">
        <v>6740</v>
      </c>
      <c r="D3798" s="25">
        <v>1</v>
      </c>
      <c r="E3798" s="25"/>
      <c r="F3798" s="25">
        <v>30</v>
      </c>
      <c r="G3798" s="25"/>
      <c r="H3798" s="25"/>
      <c r="I3798" s="25"/>
    </row>
    <row r="3799" spans="1:9" ht="13.5" customHeight="1" x14ac:dyDescent="0.25">
      <c r="A3799" s="25" t="s">
        <v>6741</v>
      </c>
      <c r="B3799" s="25">
        <f t="shared" si="14"/>
        <v>207726</v>
      </c>
      <c r="C3799" s="25" t="s">
        <v>6742</v>
      </c>
      <c r="D3799" s="25">
        <v>1</v>
      </c>
      <c r="E3799" s="25"/>
      <c r="F3799" s="25">
        <v>30</v>
      </c>
      <c r="G3799" s="25"/>
      <c r="H3799" s="25"/>
      <c r="I3799" s="25"/>
    </row>
    <row r="3800" spans="1:9" ht="13.5" customHeight="1" x14ac:dyDescent="0.25">
      <c r="A3800" s="25" t="s">
        <v>6743</v>
      </c>
      <c r="B3800" s="25">
        <f t="shared" si="14"/>
        <v>907705</v>
      </c>
      <c r="C3800" s="25" t="s">
        <v>6744</v>
      </c>
      <c r="D3800" s="25">
        <v>2</v>
      </c>
      <c r="E3800" s="25"/>
      <c r="F3800" s="25"/>
      <c r="G3800" s="25"/>
      <c r="H3800" s="25"/>
      <c r="I3800" s="25">
        <v>60</v>
      </c>
    </row>
    <row r="3801" spans="1:9" ht="13.5" customHeight="1" x14ac:dyDescent="0.25">
      <c r="A3801" s="25" t="s">
        <v>6745</v>
      </c>
      <c r="B3801" s="25">
        <f t="shared" si="14"/>
        <v>207727</v>
      </c>
      <c r="C3801" s="25" t="s">
        <v>1992</v>
      </c>
      <c r="D3801" s="25">
        <v>1</v>
      </c>
      <c r="E3801" s="25"/>
      <c r="F3801" s="25"/>
      <c r="G3801" s="25"/>
      <c r="H3801" s="25"/>
      <c r="I3801" s="25">
        <v>30</v>
      </c>
    </row>
    <row r="3802" spans="1:9" ht="13.5" customHeight="1" x14ac:dyDescent="0.25">
      <c r="A3802" s="25" t="s">
        <v>6746</v>
      </c>
      <c r="B3802" s="25">
        <f t="shared" si="14"/>
        <v>207719</v>
      </c>
      <c r="C3802" s="25" t="s">
        <v>6747</v>
      </c>
      <c r="D3802" s="25">
        <v>2</v>
      </c>
      <c r="E3802" s="25">
        <v>15</v>
      </c>
      <c r="F3802" s="25">
        <v>30</v>
      </c>
      <c r="G3802" s="25"/>
      <c r="H3802" s="25"/>
      <c r="I3802" s="25"/>
    </row>
    <row r="3803" spans="1:9" ht="13.5" customHeight="1" x14ac:dyDescent="0.25">
      <c r="A3803" s="25" t="s">
        <v>6748</v>
      </c>
      <c r="B3803" s="25">
        <f t="shared" si="14"/>
        <v>207723</v>
      </c>
      <c r="C3803" s="25" t="s">
        <v>6749</v>
      </c>
      <c r="D3803" s="25">
        <v>3</v>
      </c>
      <c r="E3803" s="25"/>
      <c r="F3803" s="25"/>
      <c r="G3803" s="25"/>
      <c r="H3803" s="25"/>
      <c r="I3803" s="25">
        <v>90</v>
      </c>
    </row>
    <row r="3804" spans="1:9" ht="13.5" customHeight="1" x14ac:dyDescent="0.25">
      <c r="A3804" s="25" t="s">
        <v>6750</v>
      </c>
      <c r="B3804" s="25">
        <f t="shared" si="14"/>
        <v>207771</v>
      </c>
      <c r="C3804" s="25" t="s">
        <v>1887</v>
      </c>
      <c r="D3804" s="25">
        <v>12</v>
      </c>
      <c r="E3804" s="25"/>
      <c r="F3804" s="25"/>
      <c r="G3804" s="25"/>
      <c r="H3804" s="25">
        <v>180</v>
      </c>
      <c r="I3804" s="25"/>
    </row>
    <row r="3805" spans="1:9" ht="13.5" customHeight="1" x14ac:dyDescent="0.25">
      <c r="A3805" s="25" t="s">
        <v>6751</v>
      </c>
      <c r="B3805" s="25">
        <f t="shared" si="14"/>
        <v>907724</v>
      </c>
      <c r="C3805" s="25" t="s">
        <v>6752</v>
      </c>
      <c r="D3805" s="25">
        <v>3</v>
      </c>
      <c r="E3805" s="25">
        <v>45</v>
      </c>
      <c r="F3805" s="25"/>
      <c r="G3805" s="25"/>
      <c r="H3805" s="25"/>
      <c r="I3805" s="25"/>
    </row>
    <row r="3806" spans="1:9" ht="13.5" customHeight="1" x14ac:dyDescent="0.25">
      <c r="A3806" s="25" t="s">
        <v>6753</v>
      </c>
      <c r="B3806" s="25">
        <f t="shared" si="14"/>
        <v>207731</v>
      </c>
      <c r="C3806" s="25" t="s">
        <v>6754</v>
      </c>
      <c r="D3806" s="25">
        <v>3</v>
      </c>
      <c r="E3806" s="25">
        <v>45</v>
      </c>
      <c r="F3806" s="25"/>
      <c r="G3806" s="25"/>
      <c r="H3806" s="25"/>
      <c r="I3806" s="25"/>
    </row>
    <row r="3807" spans="1:9" ht="13.5" customHeight="1" x14ac:dyDescent="0.25">
      <c r="A3807" s="25" t="s">
        <v>6755</v>
      </c>
      <c r="B3807" s="25">
        <f t="shared" si="14"/>
        <v>207713</v>
      </c>
      <c r="C3807" s="25" t="s">
        <v>6756</v>
      </c>
      <c r="D3807" s="25">
        <v>2</v>
      </c>
      <c r="E3807" s="25">
        <v>30</v>
      </c>
      <c r="F3807" s="25"/>
      <c r="G3807" s="25"/>
      <c r="H3807" s="25"/>
      <c r="I3807" s="25"/>
    </row>
    <row r="3808" spans="1:9" ht="13.5" customHeight="1" x14ac:dyDescent="0.25">
      <c r="A3808" s="25" t="s">
        <v>6757</v>
      </c>
      <c r="B3808" s="25">
        <f t="shared" si="14"/>
        <v>207744</v>
      </c>
      <c r="C3808" s="25" t="s">
        <v>6758</v>
      </c>
      <c r="D3808" s="25">
        <v>2</v>
      </c>
      <c r="E3808" s="25"/>
      <c r="F3808" s="25"/>
      <c r="G3808" s="25"/>
      <c r="H3808" s="25"/>
      <c r="I3808" s="25">
        <v>60</v>
      </c>
    </row>
    <row r="3809" spans="1:9" ht="13.5" customHeight="1" x14ac:dyDescent="0.25">
      <c r="A3809" s="25" t="s">
        <v>6759</v>
      </c>
      <c r="B3809" s="25">
        <f t="shared" si="14"/>
        <v>207752</v>
      </c>
      <c r="C3809" s="25" t="s">
        <v>6760</v>
      </c>
      <c r="D3809" s="25">
        <v>1</v>
      </c>
      <c r="E3809" s="25">
        <v>15</v>
      </c>
      <c r="F3809" s="25"/>
      <c r="G3809" s="25"/>
      <c r="H3809" s="25"/>
      <c r="I3809" s="25"/>
    </row>
    <row r="3810" spans="1:9" ht="13.5" customHeight="1" x14ac:dyDescent="0.25">
      <c r="A3810" s="25" t="s">
        <v>6761</v>
      </c>
      <c r="B3810" s="25">
        <f t="shared" si="14"/>
        <v>907703</v>
      </c>
      <c r="C3810" s="25" t="s">
        <v>6762</v>
      </c>
      <c r="D3810" s="25">
        <v>5</v>
      </c>
      <c r="E3810" s="25">
        <v>75</v>
      </c>
      <c r="F3810" s="25"/>
      <c r="G3810" s="25"/>
      <c r="H3810" s="25"/>
      <c r="I3810" s="25"/>
    </row>
    <row r="3811" spans="1:9" ht="13.5" customHeight="1" x14ac:dyDescent="0.25">
      <c r="A3811" s="25" t="s">
        <v>6763</v>
      </c>
      <c r="B3811" s="25">
        <f t="shared" si="14"/>
        <v>907720</v>
      </c>
      <c r="C3811" s="25" t="s">
        <v>6764</v>
      </c>
      <c r="D3811" s="25">
        <v>3</v>
      </c>
      <c r="E3811" s="25"/>
      <c r="F3811" s="25"/>
      <c r="G3811" s="25"/>
      <c r="H3811" s="25"/>
      <c r="I3811" s="25">
        <v>90</v>
      </c>
    </row>
    <row r="3812" spans="1:9" ht="13.5" customHeight="1" x14ac:dyDescent="0.25">
      <c r="A3812" s="25" t="s">
        <v>6765</v>
      </c>
      <c r="B3812" s="25">
        <f t="shared" si="14"/>
        <v>207757</v>
      </c>
      <c r="C3812" s="25" t="s">
        <v>6766</v>
      </c>
      <c r="D3812" s="25">
        <v>2</v>
      </c>
      <c r="E3812" s="25">
        <v>15</v>
      </c>
      <c r="F3812" s="25">
        <v>30</v>
      </c>
      <c r="G3812" s="25"/>
      <c r="H3812" s="25"/>
      <c r="I3812" s="25"/>
    </row>
    <row r="3813" spans="1:9" ht="13.5" customHeight="1" x14ac:dyDescent="0.25">
      <c r="A3813" s="25" t="s">
        <v>6767</v>
      </c>
      <c r="B3813" s="25">
        <f t="shared" si="14"/>
        <v>207765</v>
      </c>
      <c r="C3813" s="25" t="s">
        <v>6768</v>
      </c>
      <c r="D3813" s="25">
        <v>2</v>
      </c>
      <c r="E3813" s="25">
        <v>30</v>
      </c>
      <c r="F3813" s="25"/>
      <c r="G3813" s="25"/>
      <c r="H3813" s="25"/>
      <c r="I3813" s="25"/>
    </row>
    <row r="3814" spans="1:9" ht="13.5" customHeight="1" x14ac:dyDescent="0.25">
      <c r="A3814" s="25" t="s">
        <v>6769</v>
      </c>
      <c r="B3814" s="25">
        <f t="shared" si="14"/>
        <v>207743</v>
      </c>
      <c r="C3814" s="25" t="s">
        <v>6770</v>
      </c>
      <c r="D3814" s="25">
        <v>2</v>
      </c>
      <c r="E3814" s="25"/>
      <c r="F3814" s="25"/>
      <c r="G3814" s="25"/>
      <c r="H3814" s="25"/>
      <c r="I3814" s="25">
        <v>60</v>
      </c>
    </row>
    <row r="3815" spans="1:9" ht="13.5" customHeight="1" x14ac:dyDescent="0.25">
      <c r="A3815" s="25" t="s">
        <v>6771</v>
      </c>
      <c r="B3815" s="25">
        <f t="shared" si="14"/>
        <v>207742</v>
      </c>
      <c r="C3815" s="25" t="s">
        <v>6772</v>
      </c>
      <c r="D3815" s="25">
        <v>3</v>
      </c>
      <c r="E3815" s="25">
        <v>45</v>
      </c>
      <c r="F3815" s="25"/>
      <c r="G3815" s="25"/>
      <c r="H3815" s="25"/>
      <c r="I3815" s="25"/>
    </row>
    <row r="3816" spans="1:9" ht="13.5" customHeight="1" x14ac:dyDescent="0.25">
      <c r="A3816" s="25" t="s">
        <v>6773</v>
      </c>
      <c r="B3816" s="25">
        <f t="shared" si="14"/>
        <v>907730</v>
      </c>
      <c r="C3816" s="25" t="s">
        <v>6652</v>
      </c>
      <c r="D3816" s="25">
        <v>6</v>
      </c>
      <c r="E3816" s="25"/>
      <c r="F3816" s="25"/>
      <c r="G3816" s="25">
        <v>90</v>
      </c>
      <c r="H3816" s="25"/>
      <c r="I3816" s="25"/>
    </row>
    <row r="3817" spans="1:9" ht="13.5" customHeight="1" x14ac:dyDescent="0.25">
      <c r="A3817" s="25" t="s">
        <v>6774</v>
      </c>
      <c r="B3817" s="25">
        <f t="shared" si="14"/>
        <v>907714</v>
      </c>
      <c r="C3817" s="25" t="s">
        <v>6648</v>
      </c>
      <c r="D3817" s="25">
        <v>2</v>
      </c>
      <c r="E3817" s="25">
        <v>30</v>
      </c>
      <c r="F3817" s="25"/>
      <c r="G3817" s="25"/>
      <c r="H3817" s="25"/>
      <c r="I3817" s="25"/>
    </row>
    <row r="3818" spans="1:9" ht="13.5" customHeight="1" x14ac:dyDescent="0.25">
      <c r="A3818" s="25" t="s">
        <v>6775</v>
      </c>
      <c r="B3818" s="25">
        <f t="shared" si="14"/>
        <v>207703</v>
      </c>
      <c r="C3818" s="25" t="s">
        <v>6776</v>
      </c>
      <c r="D3818" s="25">
        <v>3</v>
      </c>
      <c r="E3818" s="25">
        <v>30</v>
      </c>
      <c r="F3818" s="25">
        <v>30</v>
      </c>
      <c r="G3818" s="25"/>
      <c r="H3818" s="25"/>
      <c r="I3818" s="25"/>
    </row>
    <row r="3819" spans="1:9" ht="13.5" customHeight="1" x14ac:dyDescent="0.25">
      <c r="A3819" s="25" t="s">
        <v>6777</v>
      </c>
      <c r="B3819" s="25">
        <f t="shared" si="14"/>
        <v>207717</v>
      </c>
      <c r="C3819" s="25" t="s">
        <v>6654</v>
      </c>
      <c r="D3819" s="25">
        <v>2</v>
      </c>
      <c r="E3819" s="25">
        <v>30</v>
      </c>
      <c r="F3819" s="25"/>
      <c r="G3819" s="25"/>
      <c r="H3819" s="25"/>
      <c r="I3819" s="25"/>
    </row>
    <row r="3820" spans="1:9" ht="13.5" customHeight="1" x14ac:dyDescent="0.25">
      <c r="A3820" s="25" t="s">
        <v>6778</v>
      </c>
      <c r="B3820" s="25">
        <f t="shared" si="14"/>
        <v>907707</v>
      </c>
      <c r="C3820" s="25" t="s">
        <v>6779</v>
      </c>
      <c r="D3820" s="25">
        <v>1</v>
      </c>
      <c r="E3820" s="25">
        <v>15</v>
      </c>
      <c r="F3820" s="25"/>
      <c r="G3820" s="25"/>
      <c r="H3820" s="25"/>
      <c r="I3820" s="25"/>
    </row>
    <row r="3821" spans="1:9" ht="13.5" customHeight="1" x14ac:dyDescent="0.25">
      <c r="A3821" s="25" t="s">
        <v>6780</v>
      </c>
      <c r="B3821" s="25">
        <f t="shared" si="14"/>
        <v>207766</v>
      </c>
      <c r="C3821" s="25" t="s">
        <v>1969</v>
      </c>
      <c r="D3821" s="25">
        <v>3</v>
      </c>
      <c r="E3821" s="25">
        <v>45</v>
      </c>
      <c r="F3821" s="25"/>
      <c r="G3821" s="25"/>
      <c r="H3821" s="25"/>
      <c r="I3821" s="25"/>
    </row>
    <row r="3822" spans="1:9" ht="13.5" customHeight="1" x14ac:dyDescent="0.25">
      <c r="A3822" s="25" t="s">
        <v>6781</v>
      </c>
      <c r="B3822" s="25">
        <f t="shared" si="14"/>
        <v>907722</v>
      </c>
      <c r="C3822" s="25" t="s">
        <v>6732</v>
      </c>
      <c r="D3822" s="25">
        <v>2</v>
      </c>
      <c r="E3822" s="25">
        <v>30</v>
      </c>
      <c r="F3822" s="25"/>
      <c r="G3822" s="25"/>
      <c r="H3822" s="25"/>
      <c r="I3822" s="25"/>
    </row>
    <row r="3823" spans="1:9" ht="13.5" customHeight="1" x14ac:dyDescent="0.25">
      <c r="A3823" s="25" t="s">
        <v>6782</v>
      </c>
      <c r="B3823" s="25">
        <f t="shared" si="14"/>
        <v>207745</v>
      </c>
      <c r="C3823" s="25" t="s">
        <v>6709</v>
      </c>
      <c r="D3823" s="25">
        <v>2</v>
      </c>
      <c r="E3823" s="25">
        <v>15</v>
      </c>
      <c r="F3823" s="25">
        <v>30</v>
      </c>
      <c r="G3823" s="25"/>
      <c r="H3823" s="25"/>
      <c r="I3823" s="25"/>
    </row>
    <row r="3824" spans="1:9" ht="13.5" customHeight="1" x14ac:dyDescent="0.25">
      <c r="A3824" s="25" t="s">
        <v>6783</v>
      </c>
      <c r="B3824" s="25">
        <f t="shared" si="14"/>
        <v>207747</v>
      </c>
      <c r="C3824" s="25" t="s">
        <v>6676</v>
      </c>
      <c r="D3824" s="25">
        <v>2</v>
      </c>
      <c r="E3824" s="25">
        <v>15</v>
      </c>
      <c r="F3824" s="25"/>
      <c r="G3824" s="25">
        <v>30</v>
      </c>
      <c r="H3824" s="25"/>
      <c r="I3824" s="25"/>
    </row>
    <row r="3825" spans="1:9" ht="13.5" customHeight="1" x14ac:dyDescent="0.25">
      <c r="A3825" s="25" t="s">
        <v>6784</v>
      </c>
      <c r="B3825" s="25">
        <f t="shared" si="14"/>
        <v>207720</v>
      </c>
      <c r="C3825" s="25" t="s">
        <v>6785</v>
      </c>
      <c r="D3825" s="25">
        <v>2</v>
      </c>
      <c r="E3825" s="25">
        <v>30</v>
      </c>
      <c r="F3825" s="25"/>
      <c r="G3825" s="25"/>
      <c r="H3825" s="25"/>
      <c r="I3825" s="25"/>
    </row>
    <row r="3826" spans="1:9" ht="13.5" customHeight="1" x14ac:dyDescent="0.25">
      <c r="A3826" s="25" t="s">
        <v>6786</v>
      </c>
      <c r="B3826" s="25">
        <f t="shared" si="14"/>
        <v>207762</v>
      </c>
      <c r="C3826" s="25" t="s">
        <v>6669</v>
      </c>
      <c r="D3826" s="25">
        <v>3</v>
      </c>
      <c r="E3826" s="25">
        <v>15</v>
      </c>
      <c r="F3826" s="25"/>
      <c r="G3826" s="25">
        <v>60</v>
      </c>
      <c r="H3826" s="25"/>
      <c r="I3826" s="25"/>
    </row>
    <row r="3827" spans="1:9" ht="13.5" customHeight="1" x14ac:dyDescent="0.25">
      <c r="A3827" s="25" t="s">
        <v>6787</v>
      </c>
      <c r="B3827" s="25">
        <f t="shared" ref="B3827:B4081" si="15">IFERROR(VALUE(A3827),A3827)</f>
        <v>207736</v>
      </c>
      <c r="C3827" s="25" t="s">
        <v>6788</v>
      </c>
      <c r="D3827" s="25">
        <v>3</v>
      </c>
      <c r="E3827" s="25">
        <v>45</v>
      </c>
      <c r="F3827" s="25"/>
      <c r="G3827" s="25"/>
      <c r="H3827" s="25"/>
      <c r="I3827" s="25"/>
    </row>
    <row r="3828" spans="1:9" ht="13.5" customHeight="1" x14ac:dyDescent="0.25">
      <c r="A3828" s="25" t="s">
        <v>6789</v>
      </c>
      <c r="B3828" s="25">
        <f t="shared" si="15"/>
        <v>207701</v>
      </c>
      <c r="C3828" s="25" t="s">
        <v>6790</v>
      </c>
      <c r="D3828" s="25">
        <v>2</v>
      </c>
      <c r="E3828" s="25">
        <v>30</v>
      </c>
      <c r="F3828" s="25"/>
      <c r="G3828" s="25"/>
      <c r="H3828" s="25"/>
      <c r="I3828" s="25"/>
    </row>
    <row r="3829" spans="1:9" ht="13.5" customHeight="1" x14ac:dyDescent="0.25">
      <c r="A3829" s="25" t="s">
        <v>6791</v>
      </c>
      <c r="B3829" s="25">
        <f t="shared" si="15"/>
        <v>209912</v>
      </c>
      <c r="C3829" s="25" t="s">
        <v>751</v>
      </c>
      <c r="D3829" s="25">
        <v>10</v>
      </c>
      <c r="E3829" s="25"/>
      <c r="F3829" s="25"/>
      <c r="G3829" s="25"/>
      <c r="H3829" s="25">
        <v>150</v>
      </c>
      <c r="I3829" s="25"/>
    </row>
    <row r="3830" spans="1:9" ht="13.5" customHeight="1" x14ac:dyDescent="0.25">
      <c r="A3830" s="25" t="s">
        <v>6792</v>
      </c>
      <c r="B3830" s="25">
        <f t="shared" si="15"/>
        <v>909911</v>
      </c>
      <c r="C3830" s="25" t="s">
        <v>6793</v>
      </c>
      <c r="D3830" s="25">
        <v>12</v>
      </c>
      <c r="E3830" s="25"/>
      <c r="F3830" s="25"/>
      <c r="G3830" s="25"/>
      <c r="H3830" s="25"/>
      <c r="I3830" s="25"/>
    </row>
    <row r="3831" spans="1:9" ht="13.5" customHeight="1" x14ac:dyDescent="0.25">
      <c r="A3831" s="25" t="s">
        <v>6794</v>
      </c>
      <c r="B3831" s="25">
        <f t="shared" si="15"/>
        <v>209910</v>
      </c>
      <c r="C3831" s="25" t="s">
        <v>912</v>
      </c>
      <c r="D3831" s="25">
        <v>5</v>
      </c>
      <c r="E3831" s="25"/>
      <c r="F3831" s="25"/>
      <c r="G3831" s="25"/>
      <c r="H3831" s="25">
        <v>75</v>
      </c>
      <c r="I3831" s="25"/>
    </row>
    <row r="3832" spans="1:9" ht="13.5" customHeight="1" x14ac:dyDescent="0.25">
      <c r="A3832" s="25" t="s">
        <v>6795</v>
      </c>
      <c r="B3832" s="25">
        <f t="shared" si="15"/>
        <v>909904</v>
      </c>
      <c r="C3832" s="25" t="s">
        <v>6796</v>
      </c>
      <c r="D3832" s="25">
        <v>2</v>
      </c>
      <c r="E3832" s="25"/>
      <c r="F3832" s="25">
        <v>60</v>
      </c>
      <c r="G3832" s="25"/>
      <c r="H3832" s="25"/>
      <c r="I3832" s="25"/>
    </row>
    <row r="3833" spans="1:9" ht="13.5" customHeight="1" x14ac:dyDescent="0.25">
      <c r="A3833" s="25" t="s">
        <v>6797</v>
      </c>
      <c r="B3833" s="25">
        <f t="shared" si="15"/>
        <v>909907</v>
      </c>
      <c r="C3833" s="25" t="s">
        <v>751</v>
      </c>
      <c r="D3833" s="25">
        <v>10</v>
      </c>
      <c r="E3833" s="25"/>
      <c r="F3833" s="25"/>
      <c r="G3833" s="25"/>
      <c r="H3833" s="25">
        <v>150</v>
      </c>
      <c r="I3833" s="25"/>
    </row>
    <row r="3834" spans="1:9" ht="13.5" customHeight="1" x14ac:dyDescent="0.25">
      <c r="A3834" s="25" t="s">
        <v>6798</v>
      </c>
      <c r="B3834" s="25">
        <f t="shared" si="15"/>
        <v>209911</v>
      </c>
      <c r="C3834" s="25" t="s">
        <v>751</v>
      </c>
      <c r="D3834" s="25">
        <v>10</v>
      </c>
      <c r="E3834" s="25"/>
      <c r="F3834" s="25"/>
      <c r="G3834" s="25"/>
      <c r="H3834" s="25">
        <v>150</v>
      </c>
      <c r="I3834" s="25"/>
    </row>
    <row r="3835" spans="1:9" ht="13.5" customHeight="1" x14ac:dyDescent="0.25">
      <c r="A3835" s="25" t="s">
        <v>6799</v>
      </c>
      <c r="B3835" s="25">
        <f t="shared" si="15"/>
        <v>909905</v>
      </c>
      <c r="C3835" s="25" t="s">
        <v>6800</v>
      </c>
      <c r="D3835" s="25">
        <v>2</v>
      </c>
      <c r="E3835" s="25"/>
      <c r="F3835" s="25">
        <v>60</v>
      </c>
      <c r="G3835" s="25"/>
      <c r="H3835" s="25"/>
      <c r="I3835" s="25"/>
    </row>
    <row r="3836" spans="1:9" ht="13.5" customHeight="1" x14ac:dyDescent="0.25">
      <c r="A3836" s="25" t="s">
        <v>6801</v>
      </c>
      <c r="B3836" s="25">
        <f t="shared" si="15"/>
        <v>209510</v>
      </c>
      <c r="C3836" s="25" t="s">
        <v>1832</v>
      </c>
      <c r="D3836" s="25">
        <v>2</v>
      </c>
      <c r="E3836" s="25">
        <v>30</v>
      </c>
      <c r="F3836" s="25"/>
      <c r="G3836" s="25"/>
      <c r="H3836" s="25"/>
      <c r="I3836" s="25"/>
    </row>
    <row r="3837" spans="1:9" ht="13.5" customHeight="1" x14ac:dyDescent="0.25">
      <c r="A3837" s="25" t="s">
        <v>6802</v>
      </c>
      <c r="B3837" s="25">
        <f t="shared" si="15"/>
        <v>209913</v>
      </c>
      <c r="C3837" s="25" t="s">
        <v>751</v>
      </c>
      <c r="D3837" s="25">
        <v>10</v>
      </c>
      <c r="E3837" s="25"/>
      <c r="F3837" s="25"/>
      <c r="G3837" s="25"/>
      <c r="H3837" s="25">
        <v>150</v>
      </c>
      <c r="I3837" s="25"/>
    </row>
    <row r="3838" spans="1:9" ht="13.5" customHeight="1" x14ac:dyDescent="0.25">
      <c r="A3838" s="25" t="s">
        <v>6803</v>
      </c>
      <c r="B3838" s="25">
        <f t="shared" si="15"/>
        <v>209914</v>
      </c>
      <c r="C3838" s="25" t="s">
        <v>912</v>
      </c>
      <c r="D3838" s="25">
        <v>5</v>
      </c>
      <c r="E3838" s="25">
        <v>75</v>
      </c>
      <c r="F3838" s="25"/>
      <c r="G3838" s="25"/>
      <c r="H3838" s="25"/>
      <c r="I3838" s="25"/>
    </row>
    <row r="3839" spans="1:9" ht="13.5" customHeight="1" x14ac:dyDescent="0.25">
      <c r="A3839" s="25" t="s">
        <v>6804</v>
      </c>
      <c r="B3839" s="25">
        <f t="shared" si="15"/>
        <v>909913</v>
      </c>
      <c r="C3839" s="25" t="s">
        <v>912</v>
      </c>
      <c r="D3839" s="25">
        <v>9</v>
      </c>
      <c r="E3839" s="25"/>
      <c r="F3839" s="25"/>
      <c r="G3839" s="25"/>
      <c r="H3839" s="25"/>
      <c r="I3839" s="25"/>
    </row>
    <row r="3840" spans="1:9" ht="13.5" customHeight="1" x14ac:dyDescent="0.25">
      <c r="A3840" s="25" t="s">
        <v>6805</v>
      </c>
      <c r="B3840" s="25">
        <f t="shared" si="15"/>
        <v>217812</v>
      </c>
      <c r="C3840" s="25" t="s">
        <v>6806</v>
      </c>
      <c r="D3840" s="25">
        <v>3</v>
      </c>
      <c r="E3840" s="25"/>
      <c r="F3840" s="25">
        <v>90</v>
      </c>
      <c r="G3840" s="25"/>
      <c r="H3840" s="25"/>
      <c r="I3840" s="25"/>
    </row>
    <row r="3841" spans="1:9" ht="13.5" customHeight="1" x14ac:dyDescent="0.25">
      <c r="A3841" s="25" t="s">
        <v>6807</v>
      </c>
      <c r="B3841" s="25">
        <f t="shared" si="15"/>
        <v>217808</v>
      </c>
      <c r="C3841" s="25" t="s">
        <v>6806</v>
      </c>
      <c r="D3841" s="25">
        <v>2</v>
      </c>
      <c r="E3841" s="25"/>
      <c r="F3841" s="25">
        <v>60</v>
      </c>
      <c r="G3841" s="25"/>
      <c r="H3841" s="25"/>
      <c r="I3841" s="25"/>
    </row>
    <row r="3842" spans="1:9" ht="13.5" customHeight="1" x14ac:dyDescent="0.25">
      <c r="A3842" s="25" t="s">
        <v>6808</v>
      </c>
      <c r="B3842" s="25">
        <f t="shared" si="15"/>
        <v>217801</v>
      </c>
      <c r="C3842" s="25" t="s">
        <v>6809</v>
      </c>
      <c r="D3842" s="25">
        <v>2</v>
      </c>
      <c r="E3842" s="25">
        <v>30</v>
      </c>
      <c r="F3842" s="25"/>
      <c r="G3842" s="25"/>
      <c r="H3842" s="25"/>
      <c r="I3842" s="25"/>
    </row>
    <row r="3843" spans="1:9" ht="13.5" customHeight="1" x14ac:dyDescent="0.25">
      <c r="A3843" s="25" t="s">
        <v>6810</v>
      </c>
      <c r="B3843" s="25">
        <f t="shared" si="15"/>
        <v>217814</v>
      </c>
      <c r="C3843" s="25" t="s">
        <v>6258</v>
      </c>
      <c r="D3843" s="25">
        <v>3</v>
      </c>
      <c r="E3843" s="25">
        <v>30</v>
      </c>
      <c r="F3843" s="25">
        <v>30</v>
      </c>
      <c r="G3843" s="25"/>
      <c r="H3843" s="25"/>
      <c r="I3843" s="25"/>
    </row>
    <row r="3844" spans="1:9" ht="13.5" customHeight="1" x14ac:dyDescent="0.25">
      <c r="A3844" s="25" t="s">
        <v>6811</v>
      </c>
      <c r="B3844" s="25">
        <f t="shared" si="15"/>
        <v>217810</v>
      </c>
      <c r="C3844" s="25" t="s">
        <v>6812</v>
      </c>
      <c r="D3844" s="25">
        <v>3</v>
      </c>
      <c r="E3844" s="25">
        <v>30</v>
      </c>
      <c r="F3844" s="25">
        <v>30</v>
      </c>
      <c r="G3844" s="25"/>
      <c r="H3844" s="25"/>
      <c r="I3844" s="25"/>
    </row>
    <row r="3845" spans="1:9" ht="13.5" customHeight="1" x14ac:dyDescent="0.25">
      <c r="A3845" s="25" t="s">
        <v>6813</v>
      </c>
      <c r="B3845" s="25">
        <f t="shared" si="15"/>
        <v>217802</v>
      </c>
      <c r="C3845" s="25" t="s">
        <v>6258</v>
      </c>
      <c r="D3845" s="25">
        <v>2</v>
      </c>
      <c r="E3845" s="25">
        <v>30</v>
      </c>
      <c r="F3845" s="25"/>
      <c r="G3845" s="25"/>
      <c r="H3845" s="25"/>
      <c r="I3845" s="25"/>
    </row>
    <row r="3846" spans="1:9" ht="13.5" customHeight="1" x14ac:dyDescent="0.25">
      <c r="A3846" s="25" t="s">
        <v>6814</v>
      </c>
      <c r="B3846" s="25">
        <f t="shared" si="15"/>
        <v>217815</v>
      </c>
      <c r="C3846" s="25" t="s">
        <v>6815</v>
      </c>
      <c r="D3846" s="25">
        <v>3</v>
      </c>
      <c r="E3846" s="25">
        <v>30</v>
      </c>
      <c r="F3846" s="25">
        <v>30</v>
      </c>
      <c r="G3846" s="25"/>
      <c r="H3846" s="25"/>
      <c r="I3846" s="25"/>
    </row>
    <row r="3847" spans="1:9" ht="13.5" customHeight="1" x14ac:dyDescent="0.25">
      <c r="A3847" s="25" t="s">
        <v>6816</v>
      </c>
      <c r="B3847" s="25">
        <f t="shared" si="15"/>
        <v>217813</v>
      </c>
      <c r="C3847" s="25" t="s">
        <v>6809</v>
      </c>
      <c r="D3847" s="25">
        <v>3</v>
      </c>
      <c r="E3847" s="25">
        <v>30</v>
      </c>
      <c r="F3847" s="25">
        <v>30</v>
      </c>
      <c r="G3847" s="25"/>
      <c r="H3847" s="25"/>
      <c r="I3847" s="25"/>
    </row>
    <row r="3848" spans="1:9" ht="13.5" customHeight="1" x14ac:dyDescent="0.25">
      <c r="A3848" s="25" t="s">
        <v>6817</v>
      </c>
      <c r="B3848" s="25">
        <f t="shared" si="15"/>
        <v>217803</v>
      </c>
      <c r="C3848" s="25" t="s">
        <v>6818</v>
      </c>
      <c r="D3848" s="25">
        <v>3</v>
      </c>
      <c r="E3848" s="25">
        <v>30</v>
      </c>
      <c r="F3848" s="25">
        <v>30</v>
      </c>
      <c r="G3848" s="25"/>
      <c r="H3848" s="25"/>
      <c r="I3848" s="25"/>
    </row>
    <row r="3849" spans="1:9" ht="13.5" customHeight="1" x14ac:dyDescent="0.25">
      <c r="A3849" s="25" t="s">
        <v>6819</v>
      </c>
      <c r="B3849" s="25">
        <f t="shared" si="15"/>
        <v>217804</v>
      </c>
      <c r="C3849" s="25" t="s">
        <v>6820</v>
      </c>
      <c r="D3849" s="25">
        <v>3</v>
      </c>
      <c r="E3849" s="25">
        <v>30</v>
      </c>
      <c r="F3849" s="25">
        <v>30</v>
      </c>
      <c r="G3849" s="25"/>
      <c r="H3849" s="25"/>
      <c r="I3849" s="25"/>
    </row>
    <row r="3850" spans="1:9" ht="13.5" customHeight="1" x14ac:dyDescent="0.25">
      <c r="A3850" s="25" t="s">
        <v>6821</v>
      </c>
      <c r="B3850" s="25">
        <f t="shared" si="15"/>
        <v>217816</v>
      </c>
      <c r="C3850" s="25" t="s">
        <v>6822</v>
      </c>
      <c r="D3850" s="25">
        <v>3</v>
      </c>
      <c r="E3850" s="25">
        <v>30</v>
      </c>
      <c r="F3850" s="25">
        <v>30</v>
      </c>
      <c r="G3850" s="25"/>
      <c r="H3850" s="25"/>
      <c r="I3850" s="25"/>
    </row>
    <row r="3851" spans="1:9" ht="13.5" customHeight="1" x14ac:dyDescent="0.25">
      <c r="A3851" s="25" t="s">
        <v>6823</v>
      </c>
      <c r="B3851" s="25">
        <f t="shared" si="15"/>
        <v>217809</v>
      </c>
      <c r="C3851" s="25" t="s">
        <v>6824</v>
      </c>
      <c r="D3851" s="25">
        <v>3</v>
      </c>
      <c r="E3851" s="25">
        <v>30</v>
      </c>
      <c r="F3851" s="25">
        <v>30</v>
      </c>
      <c r="G3851" s="25"/>
      <c r="H3851" s="25"/>
      <c r="I3851" s="25"/>
    </row>
    <row r="3852" spans="1:9" ht="13.5" customHeight="1" x14ac:dyDescent="0.25">
      <c r="A3852" s="25" t="s">
        <v>6825</v>
      </c>
      <c r="B3852" s="25">
        <f t="shared" si="15"/>
        <v>217817</v>
      </c>
      <c r="C3852" s="25" t="s">
        <v>2859</v>
      </c>
      <c r="D3852" s="25">
        <v>2</v>
      </c>
      <c r="E3852" s="25">
        <v>30</v>
      </c>
      <c r="F3852" s="25"/>
      <c r="G3852" s="25"/>
      <c r="H3852" s="25"/>
      <c r="I3852" s="25"/>
    </row>
    <row r="3853" spans="1:9" ht="13.5" customHeight="1" x14ac:dyDescent="0.25">
      <c r="A3853" s="25" t="s">
        <v>6826</v>
      </c>
      <c r="B3853" s="25">
        <f t="shared" si="15"/>
        <v>217811</v>
      </c>
      <c r="C3853" s="25" t="s">
        <v>6827</v>
      </c>
      <c r="D3853" s="25">
        <v>2</v>
      </c>
      <c r="E3853" s="25">
        <v>30</v>
      </c>
      <c r="F3853" s="25"/>
      <c r="G3853" s="25"/>
      <c r="H3853" s="25"/>
      <c r="I3853" s="25"/>
    </row>
    <row r="3854" spans="1:9" ht="13.5" customHeight="1" x14ac:dyDescent="0.25">
      <c r="A3854" s="25" t="s">
        <v>6828</v>
      </c>
      <c r="B3854" s="25">
        <f t="shared" si="15"/>
        <v>217805</v>
      </c>
      <c r="C3854" s="25" t="s">
        <v>6829</v>
      </c>
      <c r="D3854" s="25">
        <v>3</v>
      </c>
      <c r="E3854" s="25">
        <v>30</v>
      </c>
      <c r="F3854" s="25">
        <v>30</v>
      </c>
      <c r="G3854" s="25"/>
      <c r="H3854" s="25"/>
      <c r="I3854" s="25"/>
    </row>
    <row r="3855" spans="1:9" ht="13.5" customHeight="1" x14ac:dyDescent="0.25">
      <c r="A3855" s="25" t="s">
        <v>6830</v>
      </c>
      <c r="B3855" s="25">
        <f t="shared" si="15"/>
        <v>217807</v>
      </c>
      <c r="C3855" s="25" t="s">
        <v>6831</v>
      </c>
      <c r="D3855" s="25">
        <v>2</v>
      </c>
      <c r="E3855" s="25">
        <v>30</v>
      </c>
      <c r="F3855" s="25"/>
      <c r="G3855" s="25"/>
      <c r="H3855" s="25"/>
      <c r="I3855" s="25"/>
    </row>
    <row r="3856" spans="1:9" ht="13.5" customHeight="1" x14ac:dyDescent="0.25">
      <c r="A3856" s="25" t="s">
        <v>6832</v>
      </c>
      <c r="B3856" s="25">
        <f t="shared" si="15"/>
        <v>217806</v>
      </c>
      <c r="C3856" s="25" t="s">
        <v>6833</v>
      </c>
      <c r="D3856" s="25">
        <v>2</v>
      </c>
      <c r="E3856" s="25">
        <v>30</v>
      </c>
      <c r="F3856" s="25"/>
      <c r="G3856" s="25"/>
      <c r="H3856" s="25"/>
      <c r="I3856" s="25"/>
    </row>
    <row r="3857" spans="1:9" ht="13.5" customHeight="1" x14ac:dyDescent="0.25">
      <c r="A3857" s="25" t="s">
        <v>6834</v>
      </c>
      <c r="B3857" s="25">
        <f t="shared" si="15"/>
        <v>214991</v>
      </c>
      <c r="C3857" s="25" t="s">
        <v>6835</v>
      </c>
      <c r="D3857" s="25">
        <v>2</v>
      </c>
      <c r="E3857" s="25"/>
      <c r="F3857" s="25"/>
      <c r="G3857" s="25">
        <v>60</v>
      </c>
      <c r="H3857" s="25"/>
      <c r="I3857" s="25"/>
    </row>
    <row r="3858" spans="1:9" ht="13.5" customHeight="1" x14ac:dyDescent="0.25">
      <c r="A3858" s="25" t="s">
        <v>6836</v>
      </c>
      <c r="B3858" s="25">
        <f t="shared" si="15"/>
        <v>914902</v>
      </c>
      <c r="C3858" s="25" t="s">
        <v>6837</v>
      </c>
      <c r="D3858" s="25">
        <v>10</v>
      </c>
      <c r="E3858" s="25"/>
      <c r="F3858" s="25"/>
      <c r="G3858" s="25"/>
      <c r="H3858" s="25"/>
      <c r="I3858" s="25">
        <v>150</v>
      </c>
    </row>
    <row r="3859" spans="1:9" ht="13.5" customHeight="1" x14ac:dyDescent="0.25">
      <c r="A3859" s="25" t="s">
        <v>6838</v>
      </c>
      <c r="B3859" s="25">
        <f t="shared" si="15"/>
        <v>214981</v>
      </c>
      <c r="C3859" s="25" t="s">
        <v>751</v>
      </c>
      <c r="D3859" s="25">
        <v>6</v>
      </c>
      <c r="E3859" s="25"/>
      <c r="F3859" s="25"/>
      <c r="G3859" s="25">
        <v>90</v>
      </c>
      <c r="H3859" s="25"/>
      <c r="I3859" s="25"/>
    </row>
    <row r="3860" spans="1:9" ht="13.5" customHeight="1" x14ac:dyDescent="0.25">
      <c r="A3860" s="25" t="s">
        <v>6839</v>
      </c>
      <c r="B3860" s="25">
        <f t="shared" si="15"/>
        <v>914903</v>
      </c>
      <c r="C3860" s="25" t="s">
        <v>6840</v>
      </c>
      <c r="D3860" s="25">
        <v>10</v>
      </c>
      <c r="E3860" s="25">
        <v>150</v>
      </c>
      <c r="F3860" s="25"/>
      <c r="G3860" s="25"/>
      <c r="H3860" s="25"/>
      <c r="I3860" s="25"/>
    </row>
    <row r="3861" spans="1:9" ht="13.5" customHeight="1" x14ac:dyDescent="0.25">
      <c r="A3861" s="25" t="s">
        <v>6841</v>
      </c>
      <c r="B3861" s="25">
        <f t="shared" si="15"/>
        <v>214986</v>
      </c>
      <c r="C3861" s="25" t="s">
        <v>6842</v>
      </c>
      <c r="D3861" s="25">
        <v>2</v>
      </c>
      <c r="E3861" s="25"/>
      <c r="F3861" s="25"/>
      <c r="G3861" s="25">
        <v>60</v>
      </c>
      <c r="H3861" s="25"/>
      <c r="I3861" s="25"/>
    </row>
    <row r="3862" spans="1:9" ht="13.5" customHeight="1" x14ac:dyDescent="0.25">
      <c r="A3862" s="25" t="s">
        <v>6843</v>
      </c>
      <c r="B3862" s="25">
        <f t="shared" si="15"/>
        <v>214983</v>
      </c>
      <c r="C3862" s="25" t="s">
        <v>912</v>
      </c>
      <c r="D3862" s="25">
        <v>5</v>
      </c>
      <c r="E3862" s="25"/>
      <c r="F3862" s="25"/>
      <c r="G3862" s="25">
        <v>75</v>
      </c>
      <c r="H3862" s="25"/>
      <c r="I3862" s="25"/>
    </row>
    <row r="3863" spans="1:9" ht="13.5" customHeight="1" x14ac:dyDescent="0.25">
      <c r="A3863" s="25" t="s">
        <v>6844</v>
      </c>
      <c r="B3863" s="25">
        <f t="shared" si="15"/>
        <v>214971</v>
      </c>
      <c r="C3863" s="25" t="s">
        <v>912</v>
      </c>
      <c r="D3863" s="25">
        <v>4</v>
      </c>
      <c r="E3863" s="25"/>
      <c r="F3863" s="25"/>
      <c r="G3863" s="25">
        <v>90</v>
      </c>
      <c r="H3863" s="25"/>
      <c r="I3863" s="25"/>
    </row>
    <row r="3864" spans="1:9" ht="13.5" customHeight="1" x14ac:dyDescent="0.25">
      <c r="A3864" s="25" t="s">
        <v>6845</v>
      </c>
      <c r="B3864" s="25">
        <f t="shared" si="15"/>
        <v>914901</v>
      </c>
      <c r="C3864" s="25" t="s">
        <v>6840</v>
      </c>
      <c r="D3864" s="25">
        <v>9</v>
      </c>
      <c r="E3864" s="25"/>
      <c r="F3864" s="25"/>
      <c r="G3864" s="25"/>
      <c r="H3864" s="25"/>
      <c r="I3864" s="25">
        <v>135</v>
      </c>
    </row>
    <row r="3865" spans="1:9" ht="13.5" customHeight="1" x14ac:dyDescent="0.25">
      <c r="A3865" s="25" t="s">
        <v>6846</v>
      </c>
      <c r="B3865" s="25">
        <f t="shared" si="15"/>
        <v>214987</v>
      </c>
      <c r="C3865" s="25" t="s">
        <v>751</v>
      </c>
      <c r="D3865" s="25">
        <v>12</v>
      </c>
      <c r="E3865" s="25"/>
      <c r="F3865" s="25"/>
      <c r="G3865" s="25"/>
      <c r="H3865" s="25">
        <v>180</v>
      </c>
      <c r="I3865" s="25"/>
    </row>
    <row r="3866" spans="1:9" ht="13.5" customHeight="1" x14ac:dyDescent="0.25">
      <c r="A3866" s="25" t="s">
        <v>6847</v>
      </c>
      <c r="B3866" s="25">
        <f t="shared" si="15"/>
        <v>214984</v>
      </c>
      <c r="C3866" s="25" t="s">
        <v>2573</v>
      </c>
      <c r="D3866" s="25">
        <v>2</v>
      </c>
      <c r="E3866" s="25"/>
      <c r="F3866" s="25"/>
      <c r="G3866" s="25">
        <v>60</v>
      </c>
      <c r="H3866" s="25"/>
      <c r="I3866" s="25"/>
    </row>
    <row r="3867" spans="1:9" ht="13.5" customHeight="1" x14ac:dyDescent="0.25">
      <c r="A3867" s="25" t="s">
        <v>6848</v>
      </c>
      <c r="B3867" s="25">
        <f t="shared" si="15"/>
        <v>214985</v>
      </c>
      <c r="C3867" s="25" t="s">
        <v>751</v>
      </c>
      <c r="D3867" s="25">
        <v>10</v>
      </c>
      <c r="E3867" s="25"/>
      <c r="F3867" s="25"/>
      <c r="G3867" s="25"/>
      <c r="H3867" s="25">
        <v>150</v>
      </c>
      <c r="I3867" s="25"/>
    </row>
    <row r="3868" spans="1:9" ht="13.5" customHeight="1" x14ac:dyDescent="0.25">
      <c r="A3868" s="25" t="s">
        <v>6849</v>
      </c>
      <c r="B3868" s="25">
        <f t="shared" si="15"/>
        <v>214988</v>
      </c>
      <c r="C3868" s="25" t="s">
        <v>912</v>
      </c>
      <c r="D3868" s="25">
        <v>6</v>
      </c>
      <c r="E3868" s="25"/>
      <c r="F3868" s="25"/>
      <c r="G3868" s="25">
        <v>90</v>
      </c>
      <c r="H3868" s="25"/>
      <c r="I3868" s="25"/>
    </row>
    <row r="3869" spans="1:9" ht="13.5" customHeight="1" x14ac:dyDescent="0.25">
      <c r="A3869" s="25" t="s">
        <v>6850</v>
      </c>
      <c r="B3869" s="25">
        <f t="shared" si="15"/>
        <v>214982</v>
      </c>
      <c r="C3869" s="25" t="s">
        <v>751</v>
      </c>
      <c r="D3869" s="25">
        <v>10</v>
      </c>
      <c r="E3869" s="25">
        <v>150</v>
      </c>
      <c r="F3869" s="25"/>
      <c r="G3869" s="25"/>
      <c r="H3869" s="25"/>
      <c r="I3869" s="25"/>
    </row>
    <row r="3870" spans="1:9" ht="13.5" customHeight="1" x14ac:dyDescent="0.25">
      <c r="A3870" s="25" t="s">
        <v>6851</v>
      </c>
      <c r="B3870" s="25">
        <f t="shared" si="15"/>
        <v>214990</v>
      </c>
      <c r="C3870" s="25" t="s">
        <v>600</v>
      </c>
      <c r="D3870" s="25">
        <v>2</v>
      </c>
      <c r="E3870" s="25">
        <v>30</v>
      </c>
      <c r="F3870" s="25"/>
      <c r="G3870" s="25"/>
      <c r="H3870" s="25"/>
      <c r="I3870" s="25"/>
    </row>
    <row r="3871" spans="1:9" ht="13.5" customHeight="1" x14ac:dyDescent="0.25">
      <c r="A3871" s="25" t="s">
        <v>6852</v>
      </c>
      <c r="B3871" s="25">
        <f t="shared" si="15"/>
        <v>907908</v>
      </c>
      <c r="C3871" s="25" t="s">
        <v>6853</v>
      </c>
      <c r="D3871" s="25">
        <v>2</v>
      </c>
      <c r="E3871" s="25"/>
      <c r="F3871" s="25"/>
      <c r="G3871" s="25"/>
      <c r="H3871" s="25"/>
      <c r="I3871" s="25">
        <v>60</v>
      </c>
    </row>
    <row r="3872" spans="1:9" ht="13.5" customHeight="1" x14ac:dyDescent="0.25">
      <c r="A3872" s="25" t="s">
        <v>6854</v>
      </c>
      <c r="B3872" s="25">
        <f t="shared" si="15"/>
        <v>907903</v>
      </c>
      <c r="C3872" s="25" t="s">
        <v>6855</v>
      </c>
      <c r="D3872" s="25">
        <v>1</v>
      </c>
      <c r="E3872" s="25"/>
      <c r="F3872" s="25">
        <v>30</v>
      </c>
      <c r="G3872" s="25"/>
      <c r="H3872" s="25"/>
      <c r="I3872" s="25"/>
    </row>
    <row r="3873" spans="1:9" ht="13.5" customHeight="1" x14ac:dyDescent="0.25">
      <c r="A3873" s="25" t="s">
        <v>6856</v>
      </c>
      <c r="B3873" s="25">
        <f t="shared" si="15"/>
        <v>907912</v>
      </c>
      <c r="C3873" s="25" t="s">
        <v>6857</v>
      </c>
      <c r="D3873" s="25">
        <v>5</v>
      </c>
      <c r="E3873" s="25"/>
      <c r="F3873" s="25"/>
      <c r="G3873" s="25"/>
      <c r="H3873" s="25"/>
      <c r="I3873" s="25"/>
    </row>
    <row r="3874" spans="1:9" ht="13.5" customHeight="1" x14ac:dyDescent="0.25">
      <c r="A3874" s="25" t="s">
        <v>6858</v>
      </c>
      <c r="B3874" s="25">
        <f t="shared" si="15"/>
        <v>907907</v>
      </c>
      <c r="C3874" s="25" t="s">
        <v>6859</v>
      </c>
      <c r="D3874" s="25">
        <v>6</v>
      </c>
      <c r="E3874" s="25">
        <v>90</v>
      </c>
      <c r="F3874" s="25"/>
      <c r="G3874" s="25"/>
      <c r="H3874" s="25"/>
      <c r="I3874" s="25"/>
    </row>
    <row r="3875" spans="1:9" ht="13.5" customHeight="1" x14ac:dyDescent="0.25">
      <c r="A3875" s="25" t="s">
        <v>6860</v>
      </c>
      <c r="B3875" s="25">
        <f t="shared" si="15"/>
        <v>907904</v>
      </c>
      <c r="C3875" s="25" t="s">
        <v>751</v>
      </c>
      <c r="D3875" s="25">
        <v>10</v>
      </c>
      <c r="E3875" s="25"/>
      <c r="F3875" s="25"/>
      <c r="G3875" s="25"/>
      <c r="H3875" s="25"/>
      <c r="I3875" s="25">
        <v>150</v>
      </c>
    </row>
    <row r="3876" spans="1:9" ht="13.5" customHeight="1" x14ac:dyDescent="0.25">
      <c r="A3876" s="25" t="s">
        <v>6861</v>
      </c>
      <c r="B3876" s="25">
        <f t="shared" si="15"/>
        <v>907909</v>
      </c>
      <c r="C3876" s="25" t="s">
        <v>6862</v>
      </c>
      <c r="D3876" s="25">
        <v>2</v>
      </c>
      <c r="E3876" s="25"/>
      <c r="F3876" s="25"/>
      <c r="G3876" s="25"/>
      <c r="H3876" s="25"/>
      <c r="I3876" s="25">
        <v>60</v>
      </c>
    </row>
    <row r="3877" spans="1:9" ht="13.5" customHeight="1" x14ac:dyDescent="0.25">
      <c r="A3877" s="25" t="s">
        <v>6863</v>
      </c>
      <c r="B3877" s="25">
        <f t="shared" si="15"/>
        <v>907906</v>
      </c>
      <c r="C3877" s="25" t="s">
        <v>6864</v>
      </c>
      <c r="D3877" s="25">
        <v>6</v>
      </c>
      <c r="E3877" s="25">
        <v>90</v>
      </c>
      <c r="F3877" s="25"/>
      <c r="G3877" s="25"/>
      <c r="H3877" s="25"/>
      <c r="I3877" s="25"/>
    </row>
    <row r="3878" spans="1:9" ht="13.5" customHeight="1" x14ac:dyDescent="0.25">
      <c r="A3878" s="25" t="s">
        <v>6865</v>
      </c>
      <c r="B3878" s="25">
        <f t="shared" si="15"/>
        <v>907911</v>
      </c>
      <c r="C3878" s="25" t="s">
        <v>6866</v>
      </c>
      <c r="D3878" s="25">
        <v>5</v>
      </c>
      <c r="E3878" s="25"/>
      <c r="F3878" s="25"/>
      <c r="G3878" s="25"/>
      <c r="H3878" s="25"/>
      <c r="I3878" s="25"/>
    </row>
    <row r="3879" spans="1:9" ht="13.5" customHeight="1" x14ac:dyDescent="0.25">
      <c r="A3879" s="25" t="s">
        <v>6867</v>
      </c>
      <c r="B3879" s="25">
        <f t="shared" si="15"/>
        <v>907913</v>
      </c>
      <c r="C3879" s="25" t="s">
        <v>6868</v>
      </c>
      <c r="D3879" s="25">
        <v>5</v>
      </c>
      <c r="E3879" s="25"/>
      <c r="F3879" s="25"/>
      <c r="G3879" s="25"/>
      <c r="H3879" s="25"/>
      <c r="I3879" s="25"/>
    </row>
    <row r="3880" spans="1:9" ht="13.5" customHeight="1" x14ac:dyDescent="0.25">
      <c r="A3880" s="25" t="s">
        <v>6869</v>
      </c>
      <c r="B3880" s="25">
        <f t="shared" si="15"/>
        <v>907914</v>
      </c>
      <c r="C3880" s="25" t="s">
        <v>6870</v>
      </c>
      <c r="D3880" s="25">
        <v>2</v>
      </c>
      <c r="E3880" s="25"/>
      <c r="F3880" s="25">
        <v>60</v>
      </c>
      <c r="G3880" s="25"/>
      <c r="H3880" s="25"/>
      <c r="I3880" s="25"/>
    </row>
    <row r="3881" spans="1:9" ht="13.5" customHeight="1" x14ac:dyDescent="0.25">
      <c r="A3881" s="25" t="s">
        <v>6871</v>
      </c>
      <c r="B3881" s="25">
        <f t="shared" si="15"/>
        <v>907901</v>
      </c>
      <c r="C3881" s="25" t="s">
        <v>751</v>
      </c>
      <c r="D3881" s="25">
        <v>12</v>
      </c>
      <c r="E3881" s="25"/>
      <c r="F3881" s="25"/>
      <c r="G3881" s="25"/>
      <c r="H3881" s="25">
        <v>180</v>
      </c>
      <c r="I3881" s="25"/>
    </row>
    <row r="3882" spans="1:9" ht="13.5" customHeight="1" x14ac:dyDescent="0.25">
      <c r="A3882" s="25" t="s">
        <v>6872</v>
      </c>
      <c r="B3882" s="25">
        <f t="shared" si="15"/>
        <v>907905</v>
      </c>
      <c r="C3882" s="25" t="s">
        <v>6873</v>
      </c>
      <c r="D3882" s="25">
        <v>6</v>
      </c>
      <c r="E3882" s="25"/>
      <c r="F3882" s="25"/>
      <c r="G3882" s="25"/>
      <c r="H3882" s="25"/>
      <c r="I3882" s="25">
        <v>90</v>
      </c>
    </row>
    <row r="3883" spans="1:9" ht="13.5" customHeight="1" x14ac:dyDescent="0.25">
      <c r="A3883" s="25" t="s">
        <v>6874</v>
      </c>
      <c r="B3883" s="25">
        <f t="shared" si="15"/>
        <v>907902</v>
      </c>
      <c r="C3883" s="25" t="s">
        <v>6875</v>
      </c>
      <c r="D3883" s="25">
        <v>2</v>
      </c>
      <c r="E3883" s="25"/>
      <c r="F3883" s="25">
        <v>60</v>
      </c>
      <c r="G3883" s="25"/>
      <c r="H3883" s="25"/>
      <c r="I3883" s="25"/>
    </row>
    <row r="3884" spans="1:9" ht="13.5" customHeight="1" x14ac:dyDescent="0.25">
      <c r="A3884" s="25" t="s">
        <v>6876</v>
      </c>
      <c r="B3884" s="25">
        <f t="shared" si="15"/>
        <v>907910</v>
      </c>
      <c r="C3884" s="25" t="s">
        <v>6877</v>
      </c>
      <c r="D3884" s="25">
        <v>8</v>
      </c>
      <c r="E3884" s="25"/>
      <c r="F3884" s="25"/>
      <c r="G3884" s="25"/>
      <c r="H3884" s="25"/>
      <c r="I3884" s="25"/>
    </row>
    <row r="3885" spans="1:9" ht="13.5" customHeight="1" x14ac:dyDescent="0.25">
      <c r="A3885" s="25" t="s">
        <v>6878</v>
      </c>
      <c r="B3885" s="25">
        <f t="shared" si="15"/>
        <v>907420</v>
      </c>
      <c r="C3885" s="25" t="s">
        <v>6879</v>
      </c>
      <c r="D3885" s="25">
        <v>5</v>
      </c>
      <c r="E3885" s="25"/>
      <c r="F3885" s="25"/>
      <c r="G3885" s="25"/>
      <c r="H3885" s="25"/>
      <c r="I3885" s="25">
        <v>75</v>
      </c>
    </row>
    <row r="3886" spans="1:9" ht="13.5" customHeight="1" x14ac:dyDescent="0.25">
      <c r="A3886" s="25" t="s">
        <v>6880</v>
      </c>
      <c r="B3886" s="25">
        <f t="shared" si="15"/>
        <v>207420</v>
      </c>
      <c r="C3886" s="25" t="s">
        <v>6881</v>
      </c>
      <c r="D3886" s="25">
        <v>3</v>
      </c>
      <c r="E3886" s="25">
        <v>45</v>
      </c>
      <c r="F3886" s="25"/>
      <c r="G3886" s="25"/>
      <c r="H3886" s="25"/>
      <c r="I3886" s="25"/>
    </row>
    <row r="3887" spans="1:9" ht="13.5" customHeight="1" x14ac:dyDescent="0.25">
      <c r="A3887" s="25" t="s">
        <v>6882</v>
      </c>
      <c r="B3887" s="25">
        <f t="shared" si="15"/>
        <v>207416</v>
      </c>
      <c r="C3887" s="25" t="s">
        <v>3124</v>
      </c>
      <c r="D3887" s="25">
        <v>2</v>
      </c>
      <c r="E3887" s="25">
        <v>15</v>
      </c>
      <c r="F3887" s="25">
        <v>30</v>
      </c>
      <c r="G3887" s="25"/>
      <c r="H3887" s="25"/>
      <c r="I3887" s="25"/>
    </row>
    <row r="3888" spans="1:9" ht="13.5" customHeight="1" x14ac:dyDescent="0.25">
      <c r="A3888" s="25" t="s">
        <v>6883</v>
      </c>
      <c r="B3888" s="25">
        <f t="shared" si="15"/>
        <v>207451</v>
      </c>
      <c r="C3888" s="25" t="s">
        <v>1887</v>
      </c>
      <c r="D3888" s="25">
        <v>12</v>
      </c>
      <c r="E3888" s="25"/>
      <c r="F3888" s="25"/>
      <c r="G3888" s="25"/>
      <c r="H3888" s="25">
        <v>180</v>
      </c>
      <c r="I3888" s="25"/>
    </row>
    <row r="3889" spans="1:9" ht="13.5" customHeight="1" x14ac:dyDescent="0.25">
      <c r="A3889" s="25" t="s">
        <v>6884</v>
      </c>
      <c r="B3889" s="25">
        <f t="shared" si="15"/>
        <v>907407</v>
      </c>
      <c r="C3889" s="25" t="s">
        <v>3315</v>
      </c>
      <c r="D3889" s="25">
        <v>3</v>
      </c>
      <c r="E3889" s="25">
        <v>30</v>
      </c>
      <c r="F3889" s="25">
        <v>30</v>
      </c>
      <c r="G3889" s="25"/>
      <c r="H3889" s="25"/>
      <c r="I3889" s="25"/>
    </row>
    <row r="3890" spans="1:9" ht="13.5" customHeight="1" x14ac:dyDescent="0.25">
      <c r="A3890" s="25" t="s">
        <v>6885</v>
      </c>
      <c r="B3890" s="25">
        <f t="shared" si="15"/>
        <v>207407</v>
      </c>
      <c r="C3890" s="25" t="s">
        <v>6886</v>
      </c>
      <c r="D3890" s="25">
        <v>2</v>
      </c>
      <c r="E3890" s="25">
        <v>30</v>
      </c>
      <c r="F3890" s="25"/>
      <c r="G3890" s="25"/>
      <c r="H3890" s="25"/>
      <c r="I3890" s="25"/>
    </row>
    <row r="3891" spans="1:9" ht="13.5" customHeight="1" x14ac:dyDescent="0.25">
      <c r="A3891" s="25" t="s">
        <v>6887</v>
      </c>
      <c r="B3891" s="25">
        <f t="shared" si="15"/>
        <v>207417</v>
      </c>
      <c r="C3891" s="25" t="s">
        <v>5752</v>
      </c>
      <c r="D3891" s="25">
        <v>3</v>
      </c>
      <c r="E3891" s="25">
        <v>30</v>
      </c>
      <c r="F3891" s="25">
        <v>30</v>
      </c>
      <c r="G3891" s="25"/>
      <c r="H3891" s="25"/>
      <c r="I3891" s="25"/>
    </row>
    <row r="3892" spans="1:9" ht="13.5" customHeight="1" x14ac:dyDescent="0.25">
      <c r="A3892" s="25" t="s">
        <v>6888</v>
      </c>
      <c r="B3892" s="25">
        <f t="shared" si="15"/>
        <v>207450</v>
      </c>
      <c r="C3892" s="25" t="s">
        <v>912</v>
      </c>
      <c r="D3892" s="25">
        <v>6</v>
      </c>
      <c r="E3892" s="25"/>
      <c r="F3892" s="25"/>
      <c r="G3892" s="25"/>
      <c r="H3892" s="25">
        <v>90</v>
      </c>
      <c r="I3892" s="25"/>
    </row>
    <row r="3893" spans="1:9" ht="13.5" customHeight="1" x14ac:dyDescent="0.25">
      <c r="A3893" s="25" t="s">
        <v>6889</v>
      </c>
      <c r="B3893" s="25">
        <f t="shared" si="15"/>
        <v>207423</v>
      </c>
      <c r="C3893" s="25" t="s">
        <v>751</v>
      </c>
      <c r="D3893" s="25">
        <v>10</v>
      </c>
      <c r="E3893" s="25"/>
      <c r="F3893" s="25"/>
      <c r="G3893" s="25">
        <v>150</v>
      </c>
      <c r="H3893" s="25"/>
      <c r="I3893" s="25"/>
    </row>
    <row r="3894" spans="1:9" ht="13.5" customHeight="1" x14ac:dyDescent="0.25">
      <c r="A3894" s="25" t="s">
        <v>6890</v>
      </c>
      <c r="B3894" s="25">
        <f t="shared" si="15"/>
        <v>907412</v>
      </c>
      <c r="C3894" s="25" t="s">
        <v>3124</v>
      </c>
      <c r="D3894" s="25">
        <v>4</v>
      </c>
      <c r="E3894" s="25">
        <v>45</v>
      </c>
      <c r="F3894" s="25">
        <v>15</v>
      </c>
      <c r="G3894" s="25"/>
      <c r="H3894" s="25"/>
      <c r="I3894" s="25">
        <v>15</v>
      </c>
    </row>
    <row r="3895" spans="1:9" ht="13.5" customHeight="1" x14ac:dyDescent="0.25">
      <c r="A3895" s="25" t="s">
        <v>6891</v>
      </c>
      <c r="B3895" s="25">
        <f t="shared" si="15"/>
        <v>207431</v>
      </c>
      <c r="C3895" s="25" t="s">
        <v>6892</v>
      </c>
      <c r="D3895" s="25">
        <v>3</v>
      </c>
      <c r="E3895" s="25">
        <v>45</v>
      </c>
      <c r="F3895" s="25"/>
      <c r="G3895" s="25"/>
      <c r="H3895" s="25"/>
      <c r="I3895" s="25"/>
    </row>
    <row r="3896" spans="1:9" ht="13.5" customHeight="1" x14ac:dyDescent="0.25">
      <c r="A3896" s="25" t="s">
        <v>6893</v>
      </c>
      <c r="B3896" s="25">
        <f t="shared" si="15"/>
        <v>207441</v>
      </c>
      <c r="C3896" s="25" t="s">
        <v>1969</v>
      </c>
      <c r="D3896" s="25">
        <v>2</v>
      </c>
      <c r="E3896" s="25">
        <v>30</v>
      </c>
      <c r="F3896" s="25"/>
      <c r="G3896" s="25"/>
      <c r="H3896" s="25"/>
      <c r="I3896" s="25"/>
    </row>
    <row r="3897" spans="1:9" ht="13.5" customHeight="1" x14ac:dyDescent="0.25">
      <c r="A3897" s="25" t="s">
        <v>6894</v>
      </c>
      <c r="B3897" s="25">
        <f t="shared" si="15"/>
        <v>207426</v>
      </c>
      <c r="C3897" s="25" t="s">
        <v>6895</v>
      </c>
      <c r="D3897" s="25">
        <v>3</v>
      </c>
      <c r="E3897" s="25">
        <v>30</v>
      </c>
      <c r="F3897" s="25">
        <v>30</v>
      </c>
      <c r="G3897" s="25"/>
      <c r="H3897" s="25"/>
      <c r="I3897" s="25"/>
    </row>
    <row r="3898" spans="1:9" ht="13.5" customHeight="1" x14ac:dyDescent="0.25">
      <c r="A3898" s="25" t="s">
        <v>6896</v>
      </c>
      <c r="B3898" s="25">
        <f t="shared" si="15"/>
        <v>207435</v>
      </c>
      <c r="C3898" s="25" t="s">
        <v>6897</v>
      </c>
      <c r="D3898" s="25">
        <v>1</v>
      </c>
      <c r="E3898" s="25">
        <v>15</v>
      </c>
      <c r="F3898" s="25"/>
      <c r="G3898" s="25"/>
      <c r="H3898" s="25"/>
      <c r="I3898" s="25"/>
    </row>
    <row r="3899" spans="1:9" ht="13.5" customHeight="1" x14ac:dyDescent="0.25">
      <c r="A3899" s="25" t="s">
        <v>6898</v>
      </c>
      <c r="B3899" s="25">
        <f t="shared" si="15"/>
        <v>907418</v>
      </c>
      <c r="C3899" s="25" t="s">
        <v>3903</v>
      </c>
      <c r="D3899" s="25">
        <v>2</v>
      </c>
      <c r="E3899" s="25">
        <v>35</v>
      </c>
      <c r="F3899" s="25">
        <v>15</v>
      </c>
      <c r="G3899" s="25"/>
      <c r="H3899" s="25"/>
      <c r="I3899" s="25"/>
    </row>
    <row r="3900" spans="1:9" ht="13.5" customHeight="1" x14ac:dyDescent="0.25">
      <c r="A3900" s="25" t="s">
        <v>6899</v>
      </c>
      <c r="B3900" s="25">
        <f t="shared" si="15"/>
        <v>207405</v>
      </c>
      <c r="C3900" s="25" t="s">
        <v>5698</v>
      </c>
      <c r="D3900" s="25">
        <v>3</v>
      </c>
      <c r="E3900" s="25">
        <v>30</v>
      </c>
      <c r="F3900" s="25">
        <v>30</v>
      </c>
      <c r="G3900" s="25"/>
      <c r="H3900" s="25"/>
      <c r="I3900" s="25"/>
    </row>
    <row r="3901" spans="1:9" ht="13.5" customHeight="1" x14ac:dyDescent="0.25">
      <c r="A3901" s="25" t="s">
        <v>6900</v>
      </c>
      <c r="B3901" s="25">
        <f t="shared" si="15"/>
        <v>207414</v>
      </c>
      <c r="C3901" s="25" t="s">
        <v>6901</v>
      </c>
      <c r="D3901" s="25">
        <v>1</v>
      </c>
      <c r="E3901" s="25"/>
      <c r="F3901" s="25"/>
      <c r="G3901" s="25">
        <v>30</v>
      </c>
      <c r="H3901" s="25"/>
      <c r="I3901" s="25"/>
    </row>
    <row r="3902" spans="1:9" ht="13.5" customHeight="1" x14ac:dyDescent="0.25">
      <c r="A3902" s="25" t="s">
        <v>6902</v>
      </c>
      <c r="B3902" s="25">
        <f t="shared" si="15"/>
        <v>207447</v>
      </c>
      <c r="C3902" s="25" t="s">
        <v>6903</v>
      </c>
      <c r="D3902" s="25">
        <v>2</v>
      </c>
      <c r="E3902" s="25"/>
      <c r="F3902" s="25"/>
      <c r="G3902" s="25">
        <v>60</v>
      </c>
      <c r="H3902" s="25"/>
      <c r="I3902" s="25"/>
    </row>
    <row r="3903" spans="1:9" ht="13.5" customHeight="1" x14ac:dyDescent="0.25">
      <c r="A3903" s="25" t="s">
        <v>6904</v>
      </c>
      <c r="B3903" s="25">
        <f t="shared" si="15"/>
        <v>207411</v>
      </c>
      <c r="C3903" s="25" t="s">
        <v>6905</v>
      </c>
      <c r="D3903" s="25">
        <v>2</v>
      </c>
      <c r="E3903" s="25">
        <v>30</v>
      </c>
      <c r="F3903" s="25">
        <v>30</v>
      </c>
      <c r="G3903" s="25"/>
      <c r="H3903" s="25"/>
      <c r="I3903" s="25"/>
    </row>
    <row r="3904" spans="1:9" ht="13.5" customHeight="1" x14ac:dyDescent="0.25">
      <c r="A3904" s="25" t="s">
        <v>6906</v>
      </c>
      <c r="B3904" s="25">
        <f t="shared" si="15"/>
        <v>207421</v>
      </c>
      <c r="C3904" s="25" t="s">
        <v>6907</v>
      </c>
      <c r="D3904" s="25">
        <v>4</v>
      </c>
      <c r="E3904" s="25">
        <v>60</v>
      </c>
      <c r="F3904" s="25"/>
      <c r="G3904" s="25"/>
      <c r="H3904" s="25"/>
      <c r="I3904" s="25"/>
    </row>
    <row r="3905" spans="1:9" ht="13.5" customHeight="1" x14ac:dyDescent="0.25">
      <c r="A3905" s="25" t="s">
        <v>6908</v>
      </c>
      <c r="B3905" s="25">
        <f t="shared" si="15"/>
        <v>207424</v>
      </c>
      <c r="C3905" s="25" t="s">
        <v>6909</v>
      </c>
      <c r="D3905" s="25">
        <v>3</v>
      </c>
      <c r="E3905" s="25">
        <v>45</v>
      </c>
      <c r="F3905" s="25"/>
      <c r="G3905" s="25"/>
      <c r="H3905" s="25"/>
      <c r="I3905" s="25"/>
    </row>
    <row r="3906" spans="1:9" ht="13.5" customHeight="1" x14ac:dyDescent="0.25">
      <c r="A3906" s="25" t="s">
        <v>6910</v>
      </c>
      <c r="B3906" s="25">
        <f t="shared" si="15"/>
        <v>207410</v>
      </c>
      <c r="C3906" s="25" t="s">
        <v>6911</v>
      </c>
      <c r="D3906" s="25">
        <v>3</v>
      </c>
      <c r="E3906" s="25">
        <v>30</v>
      </c>
      <c r="F3906" s="25">
        <v>30</v>
      </c>
      <c r="G3906" s="25"/>
      <c r="H3906" s="25"/>
      <c r="I3906" s="25"/>
    </row>
    <row r="3907" spans="1:9" ht="13.5" customHeight="1" x14ac:dyDescent="0.25">
      <c r="A3907" s="25" t="s">
        <v>6912</v>
      </c>
      <c r="B3907" s="25">
        <f t="shared" si="15"/>
        <v>207430</v>
      </c>
      <c r="C3907" s="25" t="s">
        <v>6913</v>
      </c>
      <c r="D3907" s="25">
        <v>3</v>
      </c>
      <c r="E3907" s="25">
        <v>30</v>
      </c>
      <c r="F3907" s="25">
        <v>30</v>
      </c>
      <c r="G3907" s="25"/>
      <c r="H3907" s="25"/>
      <c r="I3907" s="25"/>
    </row>
    <row r="3908" spans="1:9" ht="13.5" customHeight="1" x14ac:dyDescent="0.25">
      <c r="A3908" s="25" t="s">
        <v>6914</v>
      </c>
      <c r="B3908" s="25">
        <f t="shared" si="15"/>
        <v>207419</v>
      </c>
      <c r="C3908" s="25" t="s">
        <v>6892</v>
      </c>
      <c r="D3908" s="25">
        <v>4</v>
      </c>
      <c r="E3908" s="25">
        <v>60</v>
      </c>
      <c r="F3908" s="25"/>
      <c r="G3908" s="25"/>
      <c r="H3908" s="25"/>
      <c r="I3908" s="25"/>
    </row>
    <row r="3909" spans="1:9" ht="13.5" customHeight="1" x14ac:dyDescent="0.25">
      <c r="A3909" s="25" t="s">
        <v>6915</v>
      </c>
      <c r="B3909" s="25">
        <f t="shared" si="15"/>
        <v>207433</v>
      </c>
      <c r="C3909" s="25" t="s">
        <v>6892</v>
      </c>
      <c r="D3909" s="25">
        <v>2</v>
      </c>
      <c r="E3909" s="25">
        <v>30</v>
      </c>
      <c r="F3909" s="25"/>
      <c r="G3909" s="25"/>
      <c r="H3909" s="25"/>
      <c r="I3909" s="25"/>
    </row>
    <row r="3910" spans="1:9" ht="13.5" customHeight="1" x14ac:dyDescent="0.25">
      <c r="A3910" s="25" t="s">
        <v>6916</v>
      </c>
      <c r="B3910" s="25">
        <f t="shared" si="15"/>
        <v>207448</v>
      </c>
      <c r="C3910" s="25" t="s">
        <v>5658</v>
      </c>
      <c r="D3910" s="25">
        <v>2</v>
      </c>
      <c r="E3910" s="25"/>
      <c r="F3910" s="25"/>
      <c r="G3910" s="25">
        <v>60</v>
      </c>
      <c r="H3910" s="25"/>
      <c r="I3910" s="25"/>
    </row>
    <row r="3911" spans="1:9" ht="13.5" customHeight="1" x14ac:dyDescent="0.25">
      <c r="A3911" s="25" t="s">
        <v>6917</v>
      </c>
      <c r="B3911" s="25">
        <f t="shared" si="15"/>
        <v>907409</v>
      </c>
      <c r="C3911" s="25" t="s">
        <v>6918</v>
      </c>
      <c r="D3911" s="25">
        <v>3</v>
      </c>
      <c r="E3911" s="25">
        <v>35</v>
      </c>
      <c r="F3911" s="25">
        <v>20</v>
      </c>
      <c r="G3911" s="25"/>
      <c r="H3911" s="25"/>
      <c r="I3911" s="25"/>
    </row>
    <row r="3912" spans="1:9" ht="13.5" customHeight="1" x14ac:dyDescent="0.25">
      <c r="A3912" s="25" t="s">
        <v>6919</v>
      </c>
      <c r="B3912" s="25">
        <f t="shared" si="15"/>
        <v>907404</v>
      </c>
      <c r="C3912" s="25" t="s">
        <v>6920</v>
      </c>
      <c r="D3912" s="25">
        <v>3</v>
      </c>
      <c r="E3912" s="25">
        <v>30</v>
      </c>
      <c r="F3912" s="25">
        <v>30</v>
      </c>
      <c r="G3912" s="25"/>
      <c r="H3912" s="25"/>
      <c r="I3912" s="25"/>
    </row>
    <row r="3913" spans="1:9" ht="13.5" customHeight="1" x14ac:dyDescent="0.25">
      <c r="A3913" s="25" t="s">
        <v>6921</v>
      </c>
      <c r="B3913" s="25">
        <f t="shared" si="15"/>
        <v>207422</v>
      </c>
      <c r="C3913" s="25" t="s">
        <v>3124</v>
      </c>
      <c r="D3913" s="25">
        <v>3</v>
      </c>
      <c r="E3913" s="25">
        <v>45</v>
      </c>
      <c r="F3913" s="25"/>
      <c r="G3913" s="25"/>
      <c r="H3913" s="25"/>
      <c r="I3913" s="25"/>
    </row>
    <row r="3914" spans="1:9" ht="13.5" customHeight="1" x14ac:dyDescent="0.25">
      <c r="A3914" s="25" t="s">
        <v>6922</v>
      </c>
      <c r="B3914" s="25">
        <f t="shared" si="15"/>
        <v>907413</v>
      </c>
      <c r="C3914" s="25" t="s">
        <v>6923</v>
      </c>
      <c r="D3914" s="25">
        <v>2</v>
      </c>
      <c r="E3914" s="25">
        <v>20</v>
      </c>
      <c r="F3914" s="25">
        <v>15</v>
      </c>
      <c r="G3914" s="25"/>
      <c r="H3914" s="25"/>
      <c r="I3914" s="25"/>
    </row>
    <row r="3915" spans="1:9" ht="13.5" customHeight="1" x14ac:dyDescent="0.25">
      <c r="A3915" s="25" t="s">
        <v>6924</v>
      </c>
      <c r="B3915" s="25">
        <f t="shared" si="15"/>
        <v>207446</v>
      </c>
      <c r="C3915" s="25" t="s">
        <v>2568</v>
      </c>
      <c r="D3915" s="25">
        <v>3</v>
      </c>
      <c r="E3915" s="25">
        <v>45</v>
      </c>
      <c r="F3915" s="25"/>
      <c r="G3915" s="25"/>
      <c r="H3915" s="25"/>
      <c r="I3915" s="25"/>
    </row>
    <row r="3916" spans="1:9" ht="13.5" customHeight="1" x14ac:dyDescent="0.25">
      <c r="A3916" s="25" t="s">
        <v>6925</v>
      </c>
      <c r="B3916" s="25">
        <f t="shared" si="15"/>
        <v>207444</v>
      </c>
      <c r="C3916" s="25" t="s">
        <v>6895</v>
      </c>
      <c r="D3916" s="25">
        <v>4</v>
      </c>
      <c r="E3916" s="25">
        <v>3</v>
      </c>
      <c r="F3916" s="25">
        <v>1</v>
      </c>
      <c r="G3916" s="25"/>
      <c r="H3916" s="25"/>
      <c r="I3916" s="25"/>
    </row>
    <row r="3917" spans="1:9" ht="13.5" customHeight="1" x14ac:dyDescent="0.25">
      <c r="A3917" s="25" t="s">
        <v>6926</v>
      </c>
      <c r="B3917" s="25">
        <f t="shared" si="15"/>
        <v>207402</v>
      </c>
      <c r="C3917" s="25" t="s">
        <v>5706</v>
      </c>
      <c r="D3917" s="25">
        <v>3</v>
      </c>
      <c r="E3917" s="25">
        <v>30</v>
      </c>
      <c r="F3917" s="25">
        <v>30</v>
      </c>
      <c r="G3917" s="25"/>
      <c r="H3917" s="25"/>
      <c r="I3917" s="25"/>
    </row>
    <row r="3918" spans="1:9" ht="13.5" customHeight="1" x14ac:dyDescent="0.25">
      <c r="A3918" s="25" t="s">
        <v>6927</v>
      </c>
      <c r="B3918" s="25">
        <f t="shared" si="15"/>
        <v>207425</v>
      </c>
      <c r="C3918" s="25" t="s">
        <v>6928</v>
      </c>
      <c r="D3918" s="25">
        <v>3</v>
      </c>
      <c r="E3918" s="25">
        <v>30</v>
      </c>
      <c r="F3918" s="25">
        <v>30</v>
      </c>
      <c r="G3918" s="25"/>
      <c r="H3918" s="25"/>
      <c r="I3918" s="25"/>
    </row>
    <row r="3919" spans="1:9" ht="13.5" customHeight="1" x14ac:dyDescent="0.25">
      <c r="A3919" s="25" t="s">
        <v>6929</v>
      </c>
      <c r="B3919" s="25">
        <f t="shared" si="15"/>
        <v>207404</v>
      </c>
      <c r="C3919" s="25" t="s">
        <v>6923</v>
      </c>
      <c r="D3919" s="25">
        <v>3</v>
      </c>
      <c r="E3919" s="25">
        <v>30</v>
      </c>
      <c r="F3919" s="25">
        <v>30</v>
      </c>
      <c r="G3919" s="25"/>
      <c r="H3919" s="25"/>
      <c r="I3919" s="25"/>
    </row>
    <row r="3920" spans="1:9" ht="13.5" customHeight="1" x14ac:dyDescent="0.25">
      <c r="A3920" s="25" t="s">
        <v>6930</v>
      </c>
      <c r="B3920" s="25">
        <f t="shared" si="15"/>
        <v>207406</v>
      </c>
      <c r="C3920" s="25" t="s">
        <v>6931</v>
      </c>
      <c r="D3920" s="25">
        <v>2</v>
      </c>
      <c r="E3920" s="25">
        <v>30</v>
      </c>
      <c r="F3920" s="25"/>
      <c r="G3920" s="25"/>
      <c r="H3920" s="25"/>
      <c r="I3920" s="25"/>
    </row>
    <row r="3921" spans="1:9" ht="13.5" customHeight="1" x14ac:dyDescent="0.25">
      <c r="A3921" s="25" t="s">
        <v>6932</v>
      </c>
      <c r="B3921" s="25">
        <f t="shared" si="15"/>
        <v>207434</v>
      </c>
      <c r="C3921" s="25" t="s">
        <v>6913</v>
      </c>
      <c r="D3921" s="25">
        <v>3</v>
      </c>
      <c r="E3921" s="25">
        <v>30</v>
      </c>
      <c r="F3921" s="25">
        <v>30</v>
      </c>
      <c r="G3921" s="25"/>
      <c r="H3921" s="25"/>
      <c r="I3921" s="25"/>
    </row>
    <row r="3922" spans="1:9" ht="13.5" customHeight="1" x14ac:dyDescent="0.25">
      <c r="A3922" s="25" t="s">
        <v>6933</v>
      </c>
      <c r="B3922" s="25">
        <f t="shared" si="15"/>
        <v>207432</v>
      </c>
      <c r="C3922" s="25" t="s">
        <v>1999</v>
      </c>
      <c r="D3922" s="25">
        <v>1</v>
      </c>
      <c r="E3922" s="25"/>
      <c r="F3922" s="25">
        <v>30</v>
      </c>
      <c r="G3922" s="25"/>
      <c r="H3922" s="25"/>
      <c r="I3922" s="25"/>
    </row>
    <row r="3923" spans="1:9" ht="13.5" customHeight="1" x14ac:dyDescent="0.25">
      <c r="A3923" s="25" t="s">
        <v>6934</v>
      </c>
      <c r="B3923" s="25">
        <f t="shared" si="15"/>
        <v>207427</v>
      </c>
      <c r="C3923" s="25" t="s">
        <v>6935</v>
      </c>
      <c r="D3923" s="25">
        <v>3</v>
      </c>
      <c r="E3923" s="25">
        <v>45</v>
      </c>
      <c r="F3923" s="25"/>
      <c r="G3923" s="25"/>
      <c r="H3923" s="25"/>
      <c r="I3923" s="25"/>
    </row>
    <row r="3924" spans="1:9" ht="13.5" customHeight="1" x14ac:dyDescent="0.25">
      <c r="A3924" s="25" t="s">
        <v>6936</v>
      </c>
      <c r="B3924" s="25">
        <f t="shared" si="15"/>
        <v>207438</v>
      </c>
      <c r="C3924" s="25" t="s">
        <v>6937</v>
      </c>
      <c r="D3924" s="25">
        <v>3</v>
      </c>
      <c r="E3924" s="25">
        <v>45</v>
      </c>
      <c r="F3924" s="25"/>
      <c r="G3924" s="25"/>
      <c r="H3924" s="25"/>
      <c r="I3924" s="25"/>
    </row>
    <row r="3925" spans="1:9" ht="13.5" customHeight="1" x14ac:dyDescent="0.25">
      <c r="A3925" s="25" t="s">
        <v>6938</v>
      </c>
      <c r="B3925" s="25">
        <f t="shared" si="15"/>
        <v>207429</v>
      </c>
      <c r="C3925" s="25" t="s">
        <v>912</v>
      </c>
      <c r="D3925" s="25">
        <v>5</v>
      </c>
      <c r="E3925" s="25"/>
      <c r="F3925" s="25"/>
      <c r="G3925" s="25"/>
      <c r="H3925" s="25">
        <v>75</v>
      </c>
      <c r="I3925" s="25"/>
    </row>
    <row r="3926" spans="1:9" ht="13.5" customHeight="1" x14ac:dyDescent="0.25">
      <c r="A3926" s="25" t="s">
        <v>6939</v>
      </c>
      <c r="B3926" s="25">
        <f t="shared" si="15"/>
        <v>207403</v>
      </c>
      <c r="C3926" s="25" t="s">
        <v>6940</v>
      </c>
      <c r="D3926" s="25">
        <v>2</v>
      </c>
      <c r="E3926" s="25">
        <v>30</v>
      </c>
      <c r="F3926" s="25"/>
      <c r="G3926" s="25"/>
      <c r="H3926" s="25"/>
      <c r="I3926" s="25"/>
    </row>
    <row r="3927" spans="1:9" ht="13.5" customHeight="1" x14ac:dyDescent="0.25">
      <c r="A3927" s="25" t="s">
        <v>6941</v>
      </c>
      <c r="B3927" s="25">
        <f t="shared" si="15"/>
        <v>207409</v>
      </c>
      <c r="C3927" s="25" t="s">
        <v>6942</v>
      </c>
      <c r="D3927" s="25">
        <v>3</v>
      </c>
      <c r="E3927" s="25">
        <v>30</v>
      </c>
      <c r="F3927" s="25"/>
      <c r="G3927" s="25"/>
      <c r="H3927" s="25"/>
      <c r="I3927" s="25"/>
    </row>
    <row r="3928" spans="1:9" ht="13.5" customHeight="1" x14ac:dyDescent="0.25">
      <c r="A3928" s="25" t="s">
        <v>6943</v>
      </c>
      <c r="B3928" s="25">
        <f t="shared" si="15"/>
        <v>907416</v>
      </c>
      <c r="C3928" s="25" t="s">
        <v>6944</v>
      </c>
      <c r="D3928" s="25">
        <v>3</v>
      </c>
      <c r="E3928" s="25">
        <v>35</v>
      </c>
      <c r="F3928" s="25">
        <v>15</v>
      </c>
      <c r="G3928" s="25"/>
      <c r="H3928" s="25"/>
      <c r="I3928" s="25"/>
    </row>
    <row r="3929" spans="1:9" ht="13.5" customHeight="1" x14ac:dyDescent="0.25">
      <c r="A3929" s="25" t="s">
        <v>6945</v>
      </c>
      <c r="B3929" s="25">
        <f t="shared" si="15"/>
        <v>207443</v>
      </c>
      <c r="C3929" s="25" t="s">
        <v>1919</v>
      </c>
      <c r="D3929" s="25">
        <v>3</v>
      </c>
      <c r="E3929" s="25">
        <v>45</v>
      </c>
      <c r="F3929" s="25"/>
      <c r="G3929" s="25"/>
      <c r="H3929" s="25"/>
      <c r="I3929" s="25"/>
    </row>
    <row r="3930" spans="1:9" ht="13.5" customHeight="1" x14ac:dyDescent="0.25">
      <c r="A3930" s="25" t="s">
        <v>6946</v>
      </c>
      <c r="B3930" s="25">
        <f t="shared" si="15"/>
        <v>907410</v>
      </c>
      <c r="C3930" s="25" t="s">
        <v>6909</v>
      </c>
      <c r="D3930" s="25">
        <v>3</v>
      </c>
      <c r="E3930" s="25">
        <v>35</v>
      </c>
      <c r="F3930" s="25">
        <v>20</v>
      </c>
      <c r="G3930" s="25"/>
      <c r="H3930" s="25"/>
      <c r="I3930" s="25"/>
    </row>
    <row r="3931" spans="1:9" ht="13.5" customHeight="1" x14ac:dyDescent="0.25">
      <c r="A3931" s="25" t="s">
        <v>6947</v>
      </c>
      <c r="B3931" s="25">
        <f t="shared" si="15"/>
        <v>207418</v>
      </c>
      <c r="C3931" s="25" t="s">
        <v>1999</v>
      </c>
      <c r="D3931" s="25">
        <v>2</v>
      </c>
      <c r="E3931" s="25"/>
      <c r="F3931" s="25">
        <v>60</v>
      </c>
      <c r="G3931" s="25"/>
      <c r="H3931" s="25"/>
      <c r="I3931" s="25"/>
    </row>
    <row r="3932" spans="1:9" ht="13.5" customHeight="1" x14ac:dyDescent="0.25">
      <c r="A3932" s="25" t="s">
        <v>6948</v>
      </c>
      <c r="B3932" s="25">
        <f t="shared" si="15"/>
        <v>907417</v>
      </c>
      <c r="C3932" s="25" t="s">
        <v>5662</v>
      </c>
      <c r="D3932" s="25">
        <v>2</v>
      </c>
      <c r="E3932" s="25">
        <v>35</v>
      </c>
      <c r="F3932" s="25">
        <v>15</v>
      </c>
      <c r="G3932" s="25"/>
      <c r="H3932" s="25"/>
      <c r="I3932" s="25"/>
    </row>
    <row r="3933" spans="1:9" ht="13.5" customHeight="1" x14ac:dyDescent="0.25">
      <c r="A3933" s="25" t="s">
        <v>6949</v>
      </c>
      <c r="B3933" s="25">
        <f t="shared" si="15"/>
        <v>907403</v>
      </c>
      <c r="C3933" s="25" t="s">
        <v>1937</v>
      </c>
      <c r="D3933" s="25">
        <v>3</v>
      </c>
      <c r="E3933" s="25">
        <v>30</v>
      </c>
      <c r="F3933" s="25">
        <v>30</v>
      </c>
      <c r="G3933" s="25"/>
      <c r="H3933" s="25"/>
      <c r="I3933" s="25"/>
    </row>
    <row r="3934" spans="1:9" ht="13.5" customHeight="1" x14ac:dyDescent="0.25">
      <c r="A3934" s="25" t="s">
        <v>6950</v>
      </c>
      <c r="B3934" s="25">
        <f t="shared" si="15"/>
        <v>207449</v>
      </c>
      <c r="C3934" s="25" t="s">
        <v>1969</v>
      </c>
      <c r="D3934" s="25">
        <v>3</v>
      </c>
      <c r="E3934" s="25">
        <v>45</v>
      </c>
      <c r="F3934" s="25"/>
      <c r="G3934" s="25"/>
      <c r="H3934" s="25"/>
      <c r="I3934" s="25"/>
    </row>
    <row r="3935" spans="1:9" ht="13.5" customHeight="1" x14ac:dyDescent="0.25">
      <c r="A3935" s="25" t="s">
        <v>6951</v>
      </c>
      <c r="B3935" s="25">
        <f t="shared" si="15"/>
        <v>207413</v>
      </c>
      <c r="C3935" s="25" t="s">
        <v>6952</v>
      </c>
      <c r="D3935" s="25">
        <v>1</v>
      </c>
      <c r="E3935" s="25"/>
      <c r="F3935" s="25"/>
      <c r="G3935" s="25">
        <v>30</v>
      </c>
      <c r="H3935" s="25"/>
      <c r="I3935" s="25"/>
    </row>
    <row r="3936" spans="1:9" ht="13.5" customHeight="1" x14ac:dyDescent="0.25">
      <c r="A3936" s="25" t="s">
        <v>6953</v>
      </c>
      <c r="B3936" s="25">
        <f t="shared" si="15"/>
        <v>207412</v>
      </c>
      <c r="C3936" s="25" t="s">
        <v>6903</v>
      </c>
      <c r="D3936" s="25">
        <v>1</v>
      </c>
      <c r="E3936" s="25"/>
      <c r="F3936" s="25"/>
      <c r="G3936" s="25">
        <v>30</v>
      </c>
      <c r="H3936" s="25"/>
      <c r="I3936" s="25"/>
    </row>
    <row r="3937" spans="1:9" ht="13.5" customHeight="1" x14ac:dyDescent="0.25">
      <c r="A3937" s="25" t="s">
        <v>6954</v>
      </c>
      <c r="B3937" s="25">
        <f t="shared" si="15"/>
        <v>907408</v>
      </c>
      <c r="C3937" s="25" t="s">
        <v>6881</v>
      </c>
      <c r="D3937" s="25">
        <v>3</v>
      </c>
      <c r="E3937" s="25">
        <v>35</v>
      </c>
      <c r="F3937" s="25">
        <v>20</v>
      </c>
      <c r="G3937" s="25"/>
      <c r="H3937" s="25"/>
      <c r="I3937" s="25"/>
    </row>
    <row r="3938" spans="1:9" ht="13.5" customHeight="1" x14ac:dyDescent="0.25">
      <c r="A3938" s="25" t="s">
        <v>6955</v>
      </c>
      <c r="B3938" s="25">
        <f t="shared" si="15"/>
        <v>207415</v>
      </c>
      <c r="C3938" s="25" t="s">
        <v>5658</v>
      </c>
      <c r="D3938" s="25">
        <v>1</v>
      </c>
      <c r="E3938" s="25"/>
      <c r="F3938" s="25"/>
      <c r="G3938" s="25">
        <v>30</v>
      </c>
      <c r="H3938" s="25"/>
      <c r="I3938" s="25"/>
    </row>
    <row r="3939" spans="1:9" ht="13.5" customHeight="1" x14ac:dyDescent="0.25">
      <c r="A3939" s="25" t="s">
        <v>6956</v>
      </c>
      <c r="B3939" s="25">
        <f t="shared" si="15"/>
        <v>207408</v>
      </c>
      <c r="C3939" s="25" t="s">
        <v>6957</v>
      </c>
      <c r="D3939" s="25">
        <v>3</v>
      </c>
      <c r="E3939" s="25">
        <v>30</v>
      </c>
      <c r="F3939" s="25">
        <v>30</v>
      </c>
      <c r="G3939" s="25"/>
      <c r="H3939" s="25"/>
      <c r="I3939" s="25"/>
    </row>
    <row r="3940" spans="1:9" ht="13.5" customHeight="1" x14ac:dyDescent="0.25">
      <c r="A3940" s="25" t="s">
        <v>6958</v>
      </c>
      <c r="B3940" s="25">
        <f t="shared" si="15"/>
        <v>907402</v>
      </c>
      <c r="C3940" s="25" t="s">
        <v>3494</v>
      </c>
      <c r="D3940" s="25">
        <v>4</v>
      </c>
      <c r="E3940" s="25">
        <v>45</v>
      </c>
      <c r="F3940" s="25">
        <v>30</v>
      </c>
      <c r="G3940" s="25"/>
      <c r="H3940" s="25"/>
      <c r="I3940" s="25"/>
    </row>
    <row r="3941" spans="1:9" ht="13.5" customHeight="1" x14ac:dyDescent="0.25">
      <c r="A3941" s="25" t="s">
        <v>6959</v>
      </c>
      <c r="B3941" s="25">
        <f t="shared" si="15"/>
        <v>907401</v>
      </c>
      <c r="C3941" s="25" t="s">
        <v>6960</v>
      </c>
      <c r="D3941" s="25">
        <v>3</v>
      </c>
      <c r="E3941" s="25">
        <v>30</v>
      </c>
      <c r="F3941" s="25">
        <v>30</v>
      </c>
      <c r="G3941" s="25"/>
      <c r="H3941" s="25"/>
      <c r="I3941" s="25"/>
    </row>
    <row r="3942" spans="1:9" ht="13.5" customHeight="1" x14ac:dyDescent="0.25">
      <c r="A3942" s="25" t="s">
        <v>6961</v>
      </c>
      <c r="B3942" s="25">
        <f t="shared" si="15"/>
        <v>907405</v>
      </c>
      <c r="C3942" s="25" t="s">
        <v>5738</v>
      </c>
      <c r="D3942" s="25">
        <v>4</v>
      </c>
      <c r="E3942" s="25">
        <v>45</v>
      </c>
      <c r="F3942" s="25">
        <v>30</v>
      </c>
      <c r="G3942" s="25"/>
      <c r="H3942" s="25"/>
      <c r="I3942" s="25"/>
    </row>
    <row r="3943" spans="1:9" ht="13.5" customHeight="1" x14ac:dyDescent="0.25">
      <c r="A3943" s="25" t="s">
        <v>6962</v>
      </c>
      <c r="B3943" s="25">
        <f t="shared" si="15"/>
        <v>207428</v>
      </c>
      <c r="C3943" s="25" t="s">
        <v>6963</v>
      </c>
      <c r="D3943" s="25">
        <v>2</v>
      </c>
      <c r="E3943" s="25">
        <v>30</v>
      </c>
      <c r="F3943" s="25"/>
      <c r="G3943" s="25"/>
      <c r="H3943" s="25"/>
      <c r="I3943" s="25"/>
    </row>
    <row r="3944" spans="1:9" ht="13.5" customHeight="1" x14ac:dyDescent="0.25">
      <c r="A3944" s="25" t="s">
        <v>6964</v>
      </c>
      <c r="B3944" s="25">
        <f t="shared" si="15"/>
        <v>207442</v>
      </c>
      <c r="C3944" s="25" t="s">
        <v>1999</v>
      </c>
      <c r="D3944" s="25">
        <v>2</v>
      </c>
      <c r="E3944" s="25"/>
      <c r="F3944" s="25"/>
      <c r="G3944" s="25"/>
      <c r="H3944" s="25"/>
      <c r="I3944" s="25">
        <v>60</v>
      </c>
    </row>
    <row r="3945" spans="1:9" ht="13.5" customHeight="1" x14ac:dyDescent="0.25">
      <c r="A3945" s="25" t="s">
        <v>6965</v>
      </c>
      <c r="B3945" s="25">
        <f t="shared" si="15"/>
        <v>907421</v>
      </c>
      <c r="C3945" s="25" t="s">
        <v>6966</v>
      </c>
      <c r="D3945" s="25">
        <v>5</v>
      </c>
      <c r="E3945" s="25"/>
      <c r="F3945" s="25"/>
      <c r="G3945" s="25"/>
      <c r="H3945" s="25"/>
      <c r="I3945" s="25">
        <v>75</v>
      </c>
    </row>
    <row r="3946" spans="1:9" ht="13.5" customHeight="1" x14ac:dyDescent="0.25">
      <c r="A3946" s="25" t="s">
        <v>6967</v>
      </c>
      <c r="B3946" s="25">
        <f t="shared" si="15"/>
        <v>207439</v>
      </c>
      <c r="C3946" s="25" t="s">
        <v>1903</v>
      </c>
      <c r="D3946" s="25">
        <v>3</v>
      </c>
      <c r="E3946" s="25">
        <v>45</v>
      </c>
      <c r="F3946" s="25"/>
      <c r="G3946" s="25"/>
      <c r="H3946" s="25"/>
      <c r="I3946" s="25"/>
    </row>
    <row r="3947" spans="1:9" ht="13.5" customHeight="1" x14ac:dyDescent="0.25">
      <c r="A3947" s="25" t="s">
        <v>6968</v>
      </c>
      <c r="B3947" s="25">
        <f t="shared" si="15"/>
        <v>907406</v>
      </c>
      <c r="C3947" s="25" t="s">
        <v>6969</v>
      </c>
      <c r="D3947" s="25">
        <v>3</v>
      </c>
      <c r="E3947" s="25">
        <v>45</v>
      </c>
      <c r="F3947" s="25"/>
      <c r="G3947" s="25"/>
      <c r="H3947" s="25"/>
      <c r="I3947" s="25"/>
    </row>
    <row r="3948" spans="1:9" ht="13.5" customHeight="1" x14ac:dyDescent="0.25">
      <c r="A3948" s="25" t="s">
        <v>6970</v>
      </c>
      <c r="B3948" s="25">
        <f t="shared" si="15"/>
        <v>907415</v>
      </c>
      <c r="C3948" s="25" t="s">
        <v>6971</v>
      </c>
      <c r="D3948" s="25">
        <v>4</v>
      </c>
      <c r="E3948" s="25">
        <v>50</v>
      </c>
      <c r="F3948" s="25"/>
      <c r="G3948" s="25"/>
      <c r="H3948" s="25"/>
      <c r="I3948" s="25">
        <v>15</v>
      </c>
    </row>
    <row r="3949" spans="1:9" ht="13.5" customHeight="1" x14ac:dyDescent="0.25">
      <c r="A3949" s="25" t="s">
        <v>6972</v>
      </c>
      <c r="B3949" s="25">
        <f t="shared" si="15"/>
        <v>207437</v>
      </c>
      <c r="C3949" s="25" t="s">
        <v>6973</v>
      </c>
      <c r="D3949" s="25">
        <v>2</v>
      </c>
      <c r="E3949" s="25">
        <v>30</v>
      </c>
      <c r="F3949" s="25"/>
      <c r="G3949" s="25"/>
      <c r="H3949" s="25"/>
      <c r="I3949" s="25"/>
    </row>
    <row r="3950" spans="1:9" ht="13.5" customHeight="1" x14ac:dyDescent="0.25">
      <c r="A3950" s="25" t="s">
        <v>6974</v>
      </c>
      <c r="B3950" s="25">
        <f t="shared" si="15"/>
        <v>207401</v>
      </c>
      <c r="C3950" s="25" t="s">
        <v>3617</v>
      </c>
      <c r="D3950" s="25">
        <v>3</v>
      </c>
      <c r="E3950" s="25">
        <v>30</v>
      </c>
      <c r="F3950" s="25">
        <v>30</v>
      </c>
      <c r="G3950" s="25"/>
      <c r="H3950" s="25"/>
      <c r="I3950" s="25"/>
    </row>
    <row r="3951" spans="1:9" ht="13.5" customHeight="1" x14ac:dyDescent="0.25">
      <c r="A3951" s="25" t="s">
        <v>6975</v>
      </c>
      <c r="B3951" s="25">
        <f t="shared" si="15"/>
        <v>207436</v>
      </c>
      <c r="C3951" s="25" t="s">
        <v>5738</v>
      </c>
      <c r="D3951" s="25">
        <v>3</v>
      </c>
      <c r="E3951" s="25">
        <v>45</v>
      </c>
      <c r="F3951" s="25"/>
      <c r="G3951" s="25"/>
      <c r="H3951" s="25"/>
      <c r="I3951" s="25"/>
    </row>
    <row r="3952" spans="1:9" ht="13.5" customHeight="1" x14ac:dyDescent="0.25">
      <c r="A3952" s="25" t="s">
        <v>6976</v>
      </c>
      <c r="B3952" s="25">
        <f t="shared" si="15"/>
        <v>207400</v>
      </c>
      <c r="C3952" s="25" t="s">
        <v>1859</v>
      </c>
      <c r="D3952" s="25">
        <v>2</v>
      </c>
      <c r="E3952" s="25">
        <v>30</v>
      </c>
      <c r="F3952" s="25"/>
      <c r="G3952" s="25"/>
      <c r="H3952" s="25"/>
      <c r="I3952" s="25"/>
    </row>
    <row r="3953" spans="1:9" ht="13.5" customHeight="1" x14ac:dyDescent="0.25">
      <c r="A3953" s="25" t="s">
        <v>6977</v>
      </c>
      <c r="B3953" s="25">
        <f t="shared" si="15"/>
        <v>907411</v>
      </c>
      <c r="C3953" s="25" t="s">
        <v>5723</v>
      </c>
      <c r="D3953" s="25">
        <v>2</v>
      </c>
      <c r="E3953" s="25">
        <v>30</v>
      </c>
      <c r="F3953" s="25"/>
      <c r="G3953" s="25"/>
      <c r="H3953" s="25"/>
      <c r="I3953" s="25"/>
    </row>
    <row r="3954" spans="1:9" ht="13.5" customHeight="1" x14ac:dyDescent="0.25">
      <c r="A3954" s="25" t="s">
        <v>6978</v>
      </c>
      <c r="B3954" s="25">
        <f t="shared" si="15"/>
        <v>907419</v>
      </c>
      <c r="C3954" s="25" t="s">
        <v>3488</v>
      </c>
      <c r="D3954" s="25">
        <v>2</v>
      </c>
      <c r="E3954" s="25">
        <v>30</v>
      </c>
      <c r="F3954" s="25"/>
      <c r="G3954" s="25"/>
      <c r="H3954" s="25"/>
      <c r="I3954" s="25"/>
    </row>
    <row r="3955" spans="1:9" ht="13.5" customHeight="1" x14ac:dyDescent="0.25">
      <c r="A3955" s="25" t="s">
        <v>6979</v>
      </c>
      <c r="B3955" s="25">
        <f t="shared" si="15"/>
        <v>907414</v>
      </c>
      <c r="C3955" s="25" t="s">
        <v>6931</v>
      </c>
      <c r="D3955" s="25">
        <v>4</v>
      </c>
      <c r="E3955" s="25">
        <v>50</v>
      </c>
      <c r="F3955" s="25">
        <v>15</v>
      </c>
      <c r="G3955" s="25"/>
      <c r="H3955" s="25"/>
      <c r="I3955" s="25"/>
    </row>
    <row r="3956" spans="1:9" ht="13.5" customHeight="1" x14ac:dyDescent="0.25">
      <c r="A3956" s="25" t="s">
        <v>6980</v>
      </c>
      <c r="B3956" s="25">
        <f t="shared" si="15"/>
        <v>207440</v>
      </c>
      <c r="C3956" s="25" t="s">
        <v>1919</v>
      </c>
      <c r="D3956" s="25">
        <v>2</v>
      </c>
      <c r="E3956" s="25">
        <v>30</v>
      </c>
      <c r="F3956" s="25"/>
      <c r="G3956" s="25"/>
      <c r="H3956" s="25"/>
      <c r="I3956" s="25"/>
    </row>
    <row r="3957" spans="1:9" ht="13.5" customHeight="1" x14ac:dyDescent="0.25">
      <c r="A3957" s="25" t="s">
        <v>6981</v>
      </c>
      <c r="B3957" s="25">
        <f t="shared" si="15"/>
        <v>207445</v>
      </c>
      <c r="C3957" s="25" t="s">
        <v>6901</v>
      </c>
      <c r="D3957" s="25">
        <v>2</v>
      </c>
      <c r="E3957" s="25"/>
      <c r="F3957" s="25"/>
      <c r="G3957" s="25">
        <v>60</v>
      </c>
      <c r="H3957" s="25"/>
      <c r="I3957" s="25"/>
    </row>
    <row r="3958" spans="1:9" ht="13.5" customHeight="1" x14ac:dyDescent="0.25">
      <c r="A3958" s="25" t="s">
        <v>6982</v>
      </c>
      <c r="B3958" s="25">
        <f t="shared" si="15"/>
        <v>907306</v>
      </c>
      <c r="C3958" s="25" t="s">
        <v>6983</v>
      </c>
      <c r="D3958" s="25">
        <v>5</v>
      </c>
      <c r="E3958" s="25">
        <v>45</v>
      </c>
      <c r="F3958" s="25"/>
      <c r="G3958" s="25"/>
      <c r="H3958" s="25"/>
      <c r="I3958" s="25"/>
    </row>
    <row r="3959" spans="1:9" ht="13.5" customHeight="1" x14ac:dyDescent="0.25">
      <c r="A3959" s="25" t="s">
        <v>6984</v>
      </c>
      <c r="B3959" s="25">
        <f t="shared" si="15"/>
        <v>207301</v>
      </c>
      <c r="C3959" s="25" t="s">
        <v>6985</v>
      </c>
      <c r="D3959" s="25">
        <v>2</v>
      </c>
      <c r="E3959" s="25">
        <v>30</v>
      </c>
      <c r="F3959" s="25"/>
      <c r="G3959" s="25"/>
      <c r="H3959" s="25"/>
      <c r="I3959" s="25"/>
    </row>
    <row r="3960" spans="1:9" ht="13.5" customHeight="1" x14ac:dyDescent="0.25">
      <c r="A3960" s="25" t="s">
        <v>6986</v>
      </c>
      <c r="B3960" s="25">
        <f t="shared" si="15"/>
        <v>907307</v>
      </c>
      <c r="C3960" s="25" t="s">
        <v>6987</v>
      </c>
      <c r="D3960" s="25">
        <v>5</v>
      </c>
      <c r="E3960" s="25">
        <v>45</v>
      </c>
      <c r="F3960" s="25"/>
      <c r="G3960" s="25"/>
      <c r="H3960" s="25"/>
      <c r="I3960" s="25"/>
    </row>
    <row r="3961" spans="1:9" ht="13.5" customHeight="1" x14ac:dyDescent="0.25">
      <c r="A3961" s="25" t="s">
        <v>6988</v>
      </c>
      <c r="B3961" s="25">
        <f t="shared" si="15"/>
        <v>207339</v>
      </c>
      <c r="C3961" s="25" t="s">
        <v>6989</v>
      </c>
      <c r="D3961" s="25">
        <v>3</v>
      </c>
      <c r="E3961" s="25">
        <v>45</v>
      </c>
      <c r="F3961" s="25"/>
      <c r="G3961" s="25"/>
      <c r="H3961" s="25"/>
      <c r="I3961" s="25"/>
    </row>
    <row r="3962" spans="1:9" ht="13.5" customHeight="1" x14ac:dyDescent="0.25">
      <c r="A3962" s="25" t="s">
        <v>6990</v>
      </c>
      <c r="B3962" s="25">
        <f t="shared" si="15"/>
        <v>207342</v>
      </c>
      <c r="C3962" s="25" t="s">
        <v>1969</v>
      </c>
      <c r="D3962" s="25">
        <v>3</v>
      </c>
      <c r="E3962" s="25">
        <v>45</v>
      </c>
      <c r="F3962" s="25"/>
      <c r="G3962" s="25"/>
      <c r="H3962" s="25"/>
      <c r="I3962" s="25"/>
    </row>
    <row r="3963" spans="1:9" ht="13.5" customHeight="1" x14ac:dyDescent="0.25">
      <c r="A3963" s="25" t="s">
        <v>6991</v>
      </c>
      <c r="B3963" s="25">
        <f t="shared" si="15"/>
        <v>207310</v>
      </c>
      <c r="C3963" s="25" t="s">
        <v>6989</v>
      </c>
      <c r="D3963" s="25">
        <v>2</v>
      </c>
      <c r="E3963" s="25">
        <v>30</v>
      </c>
      <c r="F3963" s="25"/>
      <c r="G3963" s="25"/>
      <c r="H3963" s="25"/>
      <c r="I3963" s="25"/>
    </row>
    <row r="3964" spans="1:9" ht="13.5" customHeight="1" x14ac:dyDescent="0.25">
      <c r="A3964" s="25" t="s">
        <v>6992</v>
      </c>
      <c r="B3964" s="25">
        <f t="shared" si="15"/>
        <v>207234</v>
      </c>
      <c r="C3964" s="25" t="s">
        <v>1065</v>
      </c>
      <c r="D3964" s="25">
        <v>3</v>
      </c>
      <c r="E3964" s="25">
        <v>45</v>
      </c>
      <c r="F3964" s="25"/>
      <c r="G3964" s="25"/>
      <c r="H3964" s="25"/>
      <c r="I3964" s="25"/>
    </row>
    <row r="3965" spans="1:9" ht="13.5" customHeight="1" x14ac:dyDescent="0.25">
      <c r="A3965" s="25" t="s">
        <v>6993</v>
      </c>
      <c r="B3965" s="25">
        <f t="shared" si="15"/>
        <v>207330</v>
      </c>
      <c r="C3965" s="25" t="s">
        <v>6994</v>
      </c>
      <c r="D3965" s="25">
        <v>4</v>
      </c>
      <c r="E3965" s="25">
        <v>45</v>
      </c>
      <c r="F3965" s="25">
        <v>30</v>
      </c>
      <c r="G3965" s="25"/>
      <c r="H3965" s="25"/>
      <c r="I3965" s="25"/>
    </row>
    <row r="3966" spans="1:9" ht="13.5" customHeight="1" x14ac:dyDescent="0.25">
      <c r="A3966" s="25" t="s">
        <v>6995</v>
      </c>
      <c r="B3966" s="25">
        <f t="shared" si="15"/>
        <v>207311</v>
      </c>
      <c r="C3966" s="25" t="s">
        <v>6996</v>
      </c>
      <c r="D3966" s="25">
        <v>2</v>
      </c>
      <c r="E3966" s="25">
        <v>25</v>
      </c>
      <c r="F3966" s="25">
        <v>10</v>
      </c>
      <c r="G3966" s="25"/>
      <c r="H3966" s="25"/>
      <c r="I3966" s="25"/>
    </row>
    <row r="3967" spans="1:9" ht="13.5" customHeight="1" x14ac:dyDescent="0.25">
      <c r="A3967" s="25" t="s">
        <v>6997</v>
      </c>
      <c r="B3967" s="25">
        <f t="shared" si="15"/>
        <v>207302</v>
      </c>
      <c r="C3967" s="25" t="s">
        <v>6998</v>
      </c>
      <c r="D3967" s="25">
        <v>3</v>
      </c>
      <c r="E3967" s="25">
        <v>30</v>
      </c>
      <c r="F3967" s="25">
        <v>30</v>
      </c>
      <c r="G3967" s="25"/>
      <c r="H3967" s="25"/>
      <c r="I3967" s="25"/>
    </row>
    <row r="3968" spans="1:9" ht="13.5" customHeight="1" x14ac:dyDescent="0.25">
      <c r="A3968" s="25" t="s">
        <v>6999</v>
      </c>
      <c r="B3968" s="25">
        <f t="shared" si="15"/>
        <v>207316</v>
      </c>
      <c r="C3968" s="25" t="s">
        <v>7000</v>
      </c>
      <c r="D3968" s="25">
        <v>3</v>
      </c>
      <c r="E3968" s="25">
        <v>45</v>
      </c>
      <c r="F3968" s="25"/>
      <c r="G3968" s="25"/>
      <c r="H3968" s="25"/>
      <c r="I3968" s="25"/>
    </row>
    <row r="3969" spans="1:9" ht="13.5" customHeight="1" x14ac:dyDescent="0.25">
      <c r="A3969" s="25" t="s">
        <v>7001</v>
      </c>
      <c r="B3969" s="25">
        <f t="shared" si="15"/>
        <v>207334</v>
      </c>
      <c r="C3969" s="25" t="s">
        <v>7002</v>
      </c>
      <c r="D3969" s="25">
        <v>2</v>
      </c>
      <c r="E3969" s="25">
        <v>15</v>
      </c>
      <c r="F3969" s="25">
        <v>30</v>
      </c>
      <c r="G3969" s="25"/>
      <c r="H3969" s="25"/>
      <c r="I3969" s="25"/>
    </row>
    <row r="3970" spans="1:9" ht="13.5" customHeight="1" x14ac:dyDescent="0.25">
      <c r="A3970" s="25" t="s">
        <v>7003</v>
      </c>
      <c r="B3970" s="25">
        <f t="shared" si="15"/>
        <v>207306</v>
      </c>
      <c r="C3970" s="25" t="s">
        <v>7004</v>
      </c>
      <c r="D3970" s="25">
        <v>3</v>
      </c>
      <c r="E3970" s="25">
        <v>30</v>
      </c>
      <c r="F3970" s="25">
        <v>30</v>
      </c>
      <c r="G3970" s="25"/>
      <c r="H3970" s="25"/>
      <c r="I3970" s="25"/>
    </row>
    <row r="3971" spans="1:9" ht="13.5" customHeight="1" x14ac:dyDescent="0.25">
      <c r="A3971" s="25" t="s">
        <v>7005</v>
      </c>
      <c r="B3971" s="25">
        <f t="shared" si="15"/>
        <v>207307</v>
      </c>
      <c r="C3971" s="25" t="s">
        <v>7006</v>
      </c>
      <c r="D3971" s="25">
        <v>2</v>
      </c>
      <c r="E3971" s="25">
        <v>25</v>
      </c>
      <c r="F3971" s="25">
        <v>10</v>
      </c>
      <c r="G3971" s="25"/>
      <c r="H3971" s="25"/>
      <c r="I3971" s="25"/>
    </row>
    <row r="3972" spans="1:9" ht="13.5" customHeight="1" x14ac:dyDescent="0.25">
      <c r="A3972" s="25" t="s">
        <v>7007</v>
      </c>
      <c r="B3972" s="25">
        <f t="shared" si="15"/>
        <v>207321</v>
      </c>
      <c r="C3972" s="25" t="s">
        <v>7008</v>
      </c>
      <c r="D3972" s="25">
        <v>3</v>
      </c>
      <c r="E3972" s="25"/>
      <c r="F3972" s="25"/>
      <c r="G3972" s="25">
        <v>90</v>
      </c>
      <c r="H3972" s="25"/>
      <c r="I3972" s="25"/>
    </row>
    <row r="3973" spans="1:9" ht="13.5" customHeight="1" x14ac:dyDescent="0.25">
      <c r="A3973" s="25" t="s">
        <v>7009</v>
      </c>
      <c r="B3973" s="25">
        <f t="shared" si="15"/>
        <v>907318</v>
      </c>
      <c r="C3973" s="25" t="s">
        <v>7010</v>
      </c>
      <c r="D3973" s="25">
        <v>3</v>
      </c>
      <c r="E3973" s="25">
        <v>30</v>
      </c>
      <c r="F3973" s="25">
        <v>30</v>
      </c>
      <c r="G3973" s="25"/>
      <c r="H3973" s="25"/>
      <c r="I3973" s="25"/>
    </row>
    <row r="3974" spans="1:9" ht="13.5" customHeight="1" x14ac:dyDescent="0.25">
      <c r="A3974" s="25" t="s">
        <v>7011</v>
      </c>
      <c r="B3974" s="25">
        <f t="shared" si="15"/>
        <v>207340</v>
      </c>
      <c r="C3974" s="25" t="s">
        <v>1999</v>
      </c>
      <c r="D3974" s="25">
        <v>2</v>
      </c>
      <c r="E3974" s="25"/>
      <c r="F3974" s="25"/>
      <c r="G3974" s="25"/>
      <c r="H3974" s="25"/>
      <c r="I3974" s="25">
        <v>60</v>
      </c>
    </row>
    <row r="3975" spans="1:9" ht="13.5" customHeight="1" x14ac:dyDescent="0.25">
      <c r="A3975" s="25" t="s">
        <v>7012</v>
      </c>
      <c r="B3975" s="25">
        <f t="shared" si="15"/>
        <v>207335</v>
      </c>
      <c r="C3975" s="25" t="s">
        <v>7013</v>
      </c>
      <c r="D3975" s="25">
        <v>2</v>
      </c>
      <c r="E3975" s="25"/>
      <c r="F3975" s="25"/>
      <c r="G3975" s="25"/>
      <c r="H3975" s="25"/>
      <c r="I3975" s="25">
        <v>60</v>
      </c>
    </row>
    <row r="3976" spans="1:9" ht="13.5" customHeight="1" x14ac:dyDescent="0.25">
      <c r="A3976" s="25" t="s">
        <v>7014</v>
      </c>
      <c r="B3976" s="25">
        <f t="shared" si="15"/>
        <v>207347</v>
      </c>
      <c r="C3976" s="25" t="s">
        <v>7015</v>
      </c>
      <c r="D3976" s="25">
        <v>2</v>
      </c>
      <c r="E3976" s="25">
        <v>15</v>
      </c>
      <c r="F3976" s="25">
        <v>30</v>
      </c>
      <c r="G3976" s="25"/>
      <c r="H3976" s="25"/>
      <c r="I3976" s="25"/>
    </row>
    <row r="3977" spans="1:9" ht="13.5" customHeight="1" x14ac:dyDescent="0.25">
      <c r="A3977" s="25" t="s">
        <v>7016</v>
      </c>
      <c r="B3977" s="25">
        <f t="shared" si="15"/>
        <v>207314</v>
      </c>
      <c r="C3977" s="25" t="s">
        <v>7017</v>
      </c>
      <c r="D3977" s="25">
        <v>2</v>
      </c>
      <c r="E3977" s="25"/>
      <c r="F3977" s="25">
        <v>60</v>
      </c>
      <c r="G3977" s="25"/>
      <c r="H3977" s="25"/>
      <c r="I3977" s="25"/>
    </row>
    <row r="3978" spans="1:9" ht="13.5" customHeight="1" x14ac:dyDescent="0.25">
      <c r="A3978" s="25" t="s">
        <v>7018</v>
      </c>
      <c r="B3978" s="25">
        <f t="shared" si="15"/>
        <v>907326</v>
      </c>
      <c r="C3978" s="25" t="s">
        <v>7019</v>
      </c>
      <c r="D3978" s="25">
        <v>3</v>
      </c>
      <c r="E3978" s="25">
        <v>30</v>
      </c>
      <c r="F3978" s="25">
        <v>30</v>
      </c>
      <c r="G3978" s="25"/>
      <c r="H3978" s="25"/>
      <c r="I3978" s="25"/>
    </row>
    <row r="3979" spans="1:9" ht="13.5" customHeight="1" x14ac:dyDescent="0.25">
      <c r="A3979" s="25" t="s">
        <v>7020</v>
      </c>
      <c r="B3979" s="25">
        <f t="shared" si="15"/>
        <v>907316</v>
      </c>
      <c r="C3979" s="25" t="s">
        <v>7021</v>
      </c>
      <c r="D3979" s="25">
        <v>3</v>
      </c>
      <c r="E3979" s="25">
        <v>15</v>
      </c>
      <c r="F3979" s="25">
        <v>60</v>
      </c>
      <c r="G3979" s="25"/>
      <c r="H3979" s="25"/>
      <c r="I3979" s="25"/>
    </row>
    <row r="3980" spans="1:9" ht="13.5" customHeight="1" x14ac:dyDescent="0.25">
      <c r="A3980" s="25" t="s">
        <v>7022</v>
      </c>
      <c r="B3980" s="25">
        <f t="shared" si="15"/>
        <v>207328</v>
      </c>
      <c r="C3980" s="25" t="s">
        <v>1243</v>
      </c>
      <c r="D3980" s="25">
        <v>4</v>
      </c>
      <c r="E3980" s="25">
        <v>45</v>
      </c>
      <c r="F3980" s="25">
        <v>30</v>
      </c>
      <c r="G3980" s="25"/>
      <c r="H3980" s="25"/>
      <c r="I3980" s="25"/>
    </row>
    <row r="3981" spans="1:9" ht="13.5" customHeight="1" x14ac:dyDescent="0.25">
      <c r="A3981" s="25" t="s">
        <v>7023</v>
      </c>
      <c r="B3981" s="25">
        <f t="shared" si="15"/>
        <v>907315</v>
      </c>
      <c r="C3981" s="25" t="s">
        <v>7024</v>
      </c>
      <c r="D3981" s="25">
        <v>3</v>
      </c>
      <c r="E3981" s="25">
        <v>15</v>
      </c>
      <c r="F3981" s="25">
        <v>30</v>
      </c>
      <c r="G3981" s="25"/>
      <c r="H3981" s="25"/>
      <c r="I3981" s="25"/>
    </row>
    <row r="3982" spans="1:9" ht="13.5" customHeight="1" x14ac:dyDescent="0.25">
      <c r="A3982" s="25" t="s">
        <v>7025</v>
      </c>
      <c r="B3982" s="25">
        <f t="shared" si="15"/>
        <v>207318</v>
      </c>
      <c r="C3982" s="25" t="s">
        <v>1243</v>
      </c>
      <c r="D3982" s="25">
        <v>2</v>
      </c>
      <c r="E3982" s="25">
        <v>30</v>
      </c>
      <c r="F3982" s="25"/>
      <c r="G3982" s="25"/>
      <c r="H3982" s="25"/>
      <c r="I3982" s="25"/>
    </row>
    <row r="3983" spans="1:9" ht="13.5" customHeight="1" x14ac:dyDescent="0.25">
      <c r="A3983" s="25" t="s">
        <v>7026</v>
      </c>
      <c r="B3983" s="25">
        <f t="shared" si="15"/>
        <v>907313</v>
      </c>
      <c r="C3983" s="25" t="s">
        <v>7017</v>
      </c>
      <c r="D3983" s="25">
        <v>2</v>
      </c>
      <c r="E3983" s="25"/>
      <c r="F3983" s="25"/>
      <c r="G3983" s="25"/>
      <c r="H3983" s="25"/>
      <c r="I3983" s="25">
        <v>60</v>
      </c>
    </row>
    <row r="3984" spans="1:9" ht="13.5" customHeight="1" x14ac:dyDescent="0.25">
      <c r="A3984" s="25" t="s">
        <v>7027</v>
      </c>
      <c r="B3984" s="25">
        <f t="shared" si="15"/>
        <v>207319</v>
      </c>
      <c r="C3984" s="25" t="s">
        <v>1243</v>
      </c>
      <c r="D3984" s="25">
        <v>4</v>
      </c>
      <c r="E3984" s="25">
        <v>45</v>
      </c>
      <c r="F3984" s="25">
        <v>30</v>
      </c>
      <c r="G3984" s="25"/>
      <c r="H3984" s="25"/>
      <c r="I3984" s="25"/>
    </row>
    <row r="3985" spans="1:9" ht="13.5" customHeight="1" x14ac:dyDescent="0.25">
      <c r="A3985" s="25" t="s">
        <v>7028</v>
      </c>
      <c r="B3985" s="25">
        <f t="shared" si="15"/>
        <v>907317</v>
      </c>
      <c r="C3985" s="25" t="s">
        <v>7029</v>
      </c>
      <c r="D3985" s="25">
        <v>2</v>
      </c>
      <c r="E3985" s="25"/>
      <c r="F3985" s="25">
        <v>90</v>
      </c>
      <c r="G3985" s="25">
        <v>90</v>
      </c>
      <c r="H3985" s="25"/>
      <c r="I3985" s="25"/>
    </row>
    <row r="3986" spans="1:9" ht="13.5" customHeight="1" x14ac:dyDescent="0.25">
      <c r="A3986" s="25" t="s">
        <v>7030</v>
      </c>
      <c r="B3986" s="25">
        <f t="shared" si="15"/>
        <v>207304</v>
      </c>
      <c r="C3986" s="25" t="s">
        <v>5756</v>
      </c>
      <c r="D3986" s="25">
        <v>3</v>
      </c>
      <c r="E3986" s="25">
        <v>30</v>
      </c>
      <c r="F3986" s="25">
        <v>30</v>
      </c>
      <c r="G3986" s="25"/>
      <c r="H3986" s="25"/>
      <c r="I3986" s="25"/>
    </row>
    <row r="3987" spans="1:9" ht="13.5" customHeight="1" x14ac:dyDescent="0.25">
      <c r="A3987" s="25" t="s">
        <v>7031</v>
      </c>
      <c r="B3987" s="25">
        <f t="shared" si="15"/>
        <v>207313</v>
      </c>
      <c r="C3987" s="25" t="s">
        <v>7032</v>
      </c>
      <c r="D3987" s="25">
        <v>2</v>
      </c>
      <c r="E3987" s="25"/>
      <c r="F3987" s="25"/>
      <c r="G3987" s="25"/>
      <c r="H3987" s="25"/>
      <c r="I3987" s="25">
        <v>60</v>
      </c>
    </row>
    <row r="3988" spans="1:9" ht="13.5" customHeight="1" x14ac:dyDescent="0.25">
      <c r="A3988" s="25" t="s">
        <v>7033</v>
      </c>
      <c r="B3988" s="25">
        <f t="shared" si="15"/>
        <v>907329</v>
      </c>
      <c r="C3988" s="25" t="s">
        <v>7034</v>
      </c>
      <c r="D3988" s="25">
        <v>5</v>
      </c>
      <c r="E3988" s="25">
        <v>45</v>
      </c>
      <c r="F3988" s="25">
        <v>60</v>
      </c>
      <c r="G3988" s="25"/>
      <c r="H3988" s="25"/>
      <c r="I3988" s="25"/>
    </row>
    <row r="3989" spans="1:9" ht="13.5" customHeight="1" x14ac:dyDescent="0.25">
      <c r="A3989" s="25" t="s">
        <v>7035</v>
      </c>
      <c r="B3989" s="25">
        <f t="shared" si="15"/>
        <v>907302</v>
      </c>
      <c r="C3989" s="25" t="s">
        <v>7004</v>
      </c>
      <c r="D3989" s="25">
        <v>3</v>
      </c>
      <c r="E3989" s="25">
        <v>30</v>
      </c>
      <c r="F3989" s="25"/>
      <c r="G3989" s="25"/>
      <c r="H3989" s="25"/>
      <c r="I3989" s="25"/>
    </row>
    <row r="3990" spans="1:9" ht="13.5" customHeight="1" x14ac:dyDescent="0.25">
      <c r="A3990" s="25" t="s">
        <v>7036</v>
      </c>
      <c r="B3990" s="25">
        <f t="shared" si="15"/>
        <v>907328</v>
      </c>
      <c r="C3990" s="25" t="s">
        <v>7037</v>
      </c>
      <c r="D3990" s="25">
        <v>4</v>
      </c>
      <c r="E3990" s="25">
        <v>60</v>
      </c>
      <c r="F3990" s="25"/>
      <c r="G3990" s="25"/>
      <c r="H3990" s="25"/>
      <c r="I3990" s="25"/>
    </row>
    <row r="3991" spans="1:9" ht="13.5" customHeight="1" x14ac:dyDescent="0.25">
      <c r="A3991" s="25" t="s">
        <v>7038</v>
      </c>
      <c r="B3991" s="25">
        <f t="shared" si="15"/>
        <v>207345</v>
      </c>
      <c r="C3991" s="25" t="s">
        <v>1919</v>
      </c>
      <c r="D3991" s="25">
        <v>3</v>
      </c>
      <c r="E3991" s="25">
        <v>45</v>
      </c>
      <c r="F3991" s="25"/>
      <c r="G3991" s="25"/>
      <c r="H3991" s="25"/>
      <c r="I3991" s="25"/>
    </row>
    <row r="3992" spans="1:9" ht="13.5" customHeight="1" x14ac:dyDescent="0.25">
      <c r="A3992" s="25" t="s">
        <v>7039</v>
      </c>
      <c r="B3992" s="25">
        <f t="shared" si="15"/>
        <v>207320</v>
      </c>
      <c r="C3992" s="25" t="s">
        <v>7040</v>
      </c>
      <c r="D3992" s="25">
        <v>4</v>
      </c>
      <c r="E3992" s="25">
        <v>60</v>
      </c>
      <c r="F3992" s="25"/>
      <c r="G3992" s="25"/>
      <c r="H3992" s="25"/>
      <c r="I3992" s="25"/>
    </row>
    <row r="3993" spans="1:9" ht="13.5" customHeight="1" x14ac:dyDescent="0.25">
      <c r="A3993" s="25" t="s">
        <v>7041</v>
      </c>
      <c r="B3993" s="25">
        <f t="shared" si="15"/>
        <v>207327</v>
      </c>
      <c r="C3993" s="25" t="s">
        <v>1969</v>
      </c>
      <c r="D3993" s="25">
        <v>3</v>
      </c>
      <c r="E3993" s="25">
        <v>45</v>
      </c>
      <c r="F3993" s="25"/>
      <c r="G3993" s="25"/>
      <c r="H3993" s="25"/>
      <c r="I3993" s="25"/>
    </row>
    <row r="3994" spans="1:9" ht="13.5" customHeight="1" x14ac:dyDescent="0.25">
      <c r="A3994" s="25" t="s">
        <v>7042</v>
      </c>
      <c r="B3994" s="25">
        <f t="shared" si="15"/>
        <v>207308</v>
      </c>
      <c r="C3994" s="25" t="s">
        <v>7043</v>
      </c>
      <c r="D3994" s="25">
        <v>3</v>
      </c>
      <c r="E3994" s="25">
        <v>30</v>
      </c>
      <c r="F3994" s="25">
        <v>30</v>
      </c>
      <c r="G3994" s="25"/>
      <c r="H3994" s="25"/>
      <c r="I3994" s="25"/>
    </row>
    <row r="3995" spans="1:9" ht="13.5" customHeight="1" x14ac:dyDescent="0.25">
      <c r="A3995" s="25" t="s">
        <v>7044</v>
      </c>
      <c r="B3995" s="25">
        <f t="shared" si="15"/>
        <v>207336</v>
      </c>
      <c r="C3995" s="25" t="s">
        <v>7004</v>
      </c>
      <c r="D3995" s="25">
        <v>2</v>
      </c>
      <c r="E3995" s="25">
        <v>15</v>
      </c>
      <c r="F3995" s="25">
        <v>30</v>
      </c>
      <c r="G3995" s="25"/>
      <c r="H3995" s="25"/>
      <c r="I3995" s="25"/>
    </row>
    <row r="3996" spans="1:9" ht="13.5" customHeight="1" x14ac:dyDescent="0.25">
      <c r="A3996" s="25" t="s">
        <v>7045</v>
      </c>
      <c r="B3996" s="25">
        <f t="shared" si="15"/>
        <v>207323</v>
      </c>
      <c r="C3996" s="25" t="s">
        <v>912</v>
      </c>
      <c r="D3996" s="25">
        <v>5</v>
      </c>
      <c r="E3996" s="25"/>
      <c r="F3996" s="25"/>
      <c r="G3996" s="25"/>
      <c r="H3996" s="25">
        <v>75</v>
      </c>
      <c r="I3996" s="25"/>
    </row>
    <row r="3997" spans="1:9" ht="13.5" customHeight="1" x14ac:dyDescent="0.25">
      <c r="A3997" s="25" t="s">
        <v>7046</v>
      </c>
      <c r="B3997" s="25">
        <f t="shared" si="15"/>
        <v>207337</v>
      </c>
      <c r="C3997" s="25" t="s">
        <v>1903</v>
      </c>
      <c r="D3997" s="25">
        <v>3</v>
      </c>
      <c r="E3997" s="25"/>
      <c r="F3997" s="25"/>
      <c r="G3997" s="25">
        <v>90</v>
      </c>
      <c r="H3997" s="25"/>
      <c r="I3997" s="25"/>
    </row>
    <row r="3998" spans="1:9" ht="13.5" customHeight="1" x14ac:dyDescent="0.25">
      <c r="A3998" s="25" t="s">
        <v>7047</v>
      </c>
      <c r="B3998" s="25">
        <f t="shared" si="15"/>
        <v>207326</v>
      </c>
      <c r="C3998" s="25" t="s">
        <v>6998</v>
      </c>
      <c r="D3998" s="25">
        <v>2</v>
      </c>
      <c r="E3998" s="25">
        <v>15</v>
      </c>
      <c r="F3998" s="25">
        <v>30</v>
      </c>
      <c r="G3998" s="25"/>
      <c r="H3998" s="25"/>
      <c r="I3998" s="25"/>
    </row>
    <row r="3999" spans="1:9" ht="13.5" customHeight="1" x14ac:dyDescent="0.25">
      <c r="A3999" s="25" t="s">
        <v>7048</v>
      </c>
      <c r="B3999" s="25">
        <f t="shared" si="15"/>
        <v>907321</v>
      </c>
      <c r="C3999" s="25" t="s">
        <v>7049</v>
      </c>
      <c r="D3999" s="25">
        <v>2</v>
      </c>
      <c r="E3999" s="25">
        <v>30</v>
      </c>
      <c r="F3999" s="25"/>
      <c r="G3999" s="25"/>
      <c r="H3999" s="25"/>
      <c r="I3999" s="25"/>
    </row>
    <row r="4000" spans="1:9" ht="13.5" customHeight="1" x14ac:dyDescent="0.25">
      <c r="A4000" s="25" t="s">
        <v>7050</v>
      </c>
      <c r="B4000" s="25">
        <f t="shared" si="15"/>
        <v>207309</v>
      </c>
      <c r="C4000" s="25" t="s">
        <v>7051</v>
      </c>
      <c r="D4000" s="25">
        <v>3</v>
      </c>
      <c r="E4000" s="25">
        <v>30</v>
      </c>
      <c r="F4000" s="25">
        <v>30</v>
      </c>
      <c r="G4000" s="25"/>
      <c r="H4000" s="25"/>
      <c r="I4000" s="25"/>
    </row>
    <row r="4001" spans="1:9" ht="13.5" customHeight="1" x14ac:dyDescent="0.25">
      <c r="A4001" s="25" t="s">
        <v>7052</v>
      </c>
      <c r="B4001" s="25">
        <f t="shared" si="15"/>
        <v>907325</v>
      </c>
      <c r="C4001" s="25" t="s">
        <v>7053</v>
      </c>
      <c r="D4001" s="25">
        <v>4</v>
      </c>
      <c r="E4001" s="25">
        <v>60</v>
      </c>
      <c r="F4001" s="25"/>
      <c r="G4001" s="25"/>
      <c r="H4001" s="25"/>
      <c r="I4001" s="25"/>
    </row>
    <row r="4002" spans="1:9" ht="13.5" customHeight="1" x14ac:dyDescent="0.25">
      <c r="A4002" s="25" t="s">
        <v>7054</v>
      </c>
      <c r="B4002" s="25">
        <f t="shared" si="15"/>
        <v>207322</v>
      </c>
      <c r="C4002" s="25" t="s">
        <v>7055</v>
      </c>
      <c r="D4002" s="25">
        <v>2</v>
      </c>
      <c r="E4002" s="25">
        <v>30</v>
      </c>
      <c r="F4002" s="25"/>
      <c r="G4002" s="25"/>
      <c r="H4002" s="25"/>
      <c r="I4002" s="25"/>
    </row>
    <row r="4003" spans="1:9" ht="13.5" customHeight="1" x14ac:dyDescent="0.25">
      <c r="A4003" s="25" t="s">
        <v>7056</v>
      </c>
      <c r="B4003" s="25">
        <f t="shared" si="15"/>
        <v>207303</v>
      </c>
      <c r="C4003" s="25" t="s">
        <v>7002</v>
      </c>
      <c r="D4003" s="25">
        <v>3</v>
      </c>
      <c r="E4003" s="25">
        <v>30</v>
      </c>
      <c r="F4003" s="25">
        <v>30</v>
      </c>
      <c r="G4003" s="25"/>
      <c r="H4003" s="25"/>
      <c r="I4003" s="25"/>
    </row>
    <row r="4004" spans="1:9" ht="13.5" customHeight="1" x14ac:dyDescent="0.25">
      <c r="A4004" s="25" t="s">
        <v>7057</v>
      </c>
      <c r="B4004" s="25">
        <f t="shared" si="15"/>
        <v>207324</v>
      </c>
      <c r="C4004" s="25" t="s">
        <v>7058</v>
      </c>
      <c r="D4004" s="25">
        <v>3</v>
      </c>
      <c r="E4004" s="25">
        <v>30</v>
      </c>
      <c r="F4004" s="25">
        <v>30</v>
      </c>
      <c r="G4004" s="25"/>
      <c r="H4004" s="25"/>
      <c r="I4004" s="25"/>
    </row>
    <row r="4005" spans="1:9" ht="13.5" customHeight="1" x14ac:dyDescent="0.25">
      <c r="A4005" s="25" t="s">
        <v>7059</v>
      </c>
      <c r="B4005" s="25">
        <f t="shared" si="15"/>
        <v>907309</v>
      </c>
      <c r="C4005" s="25" t="s">
        <v>7019</v>
      </c>
      <c r="D4005" s="25">
        <v>4</v>
      </c>
      <c r="E4005" s="25">
        <v>45</v>
      </c>
      <c r="F4005" s="25"/>
      <c r="G4005" s="25"/>
      <c r="H4005" s="25"/>
      <c r="I4005" s="25"/>
    </row>
    <row r="4006" spans="1:9" ht="13.5" customHeight="1" x14ac:dyDescent="0.25">
      <c r="A4006" s="25" t="s">
        <v>7060</v>
      </c>
      <c r="B4006" s="25">
        <f t="shared" si="15"/>
        <v>207344</v>
      </c>
      <c r="C4006" s="25" t="s">
        <v>1887</v>
      </c>
      <c r="D4006" s="25">
        <v>12</v>
      </c>
      <c r="E4006" s="25"/>
      <c r="F4006" s="25"/>
      <c r="G4006" s="25"/>
      <c r="H4006" s="25">
        <v>180</v>
      </c>
      <c r="I4006" s="25"/>
    </row>
    <row r="4007" spans="1:9" ht="13.5" customHeight="1" x14ac:dyDescent="0.25">
      <c r="A4007" s="25" t="s">
        <v>7061</v>
      </c>
      <c r="B4007" s="25">
        <f t="shared" si="15"/>
        <v>207338</v>
      </c>
      <c r="C4007" s="25" t="s">
        <v>1919</v>
      </c>
      <c r="D4007" s="25">
        <v>2</v>
      </c>
      <c r="E4007" s="25">
        <v>30</v>
      </c>
      <c r="F4007" s="25"/>
      <c r="G4007" s="25"/>
      <c r="H4007" s="25"/>
      <c r="I4007" s="25"/>
    </row>
    <row r="4008" spans="1:9" ht="13.5" customHeight="1" x14ac:dyDescent="0.25">
      <c r="A4008" s="25" t="s">
        <v>7062</v>
      </c>
      <c r="B4008" s="25">
        <f t="shared" si="15"/>
        <v>207300</v>
      </c>
      <c r="C4008" s="25" t="s">
        <v>1969</v>
      </c>
      <c r="D4008" s="25">
        <v>2</v>
      </c>
      <c r="E4008" s="25">
        <v>30</v>
      </c>
      <c r="F4008" s="25"/>
      <c r="G4008" s="25"/>
      <c r="H4008" s="25"/>
      <c r="I4008" s="25"/>
    </row>
    <row r="4009" spans="1:9" ht="13.5" customHeight="1" x14ac:dyDescent="0.25">
      <c r="A4009" s="25" t="s">
        <v>7063</v>
      </c>
      <c r="B4009" s="25">
        <f t="shared" si="15"/>
        <v>207315</v>
      </c>
      <c r="C4009" s="25" t="s">
        <v>7064</v>
      </c>
      <c r="D4009" s="25">
        <v>2</v>
      </c>
      <c r="E4009" s="25">
        <v>20</v>
      </c>
      <c r="F4009" s="25">
        <v>15</v>
      </c>
      <c r="G4009" s="25"/>
      <c r="H4009" s="25"/>
      <c r="I4009" s="25"/>
    </row>
    <row r="4010" spans="1:9" ht="13.5" customHeight="1" x14ac:dyDescent="0.25">
      <c r="A4010" s="25" t="s">
        <v>7065</v>
      </c>
      <c r="B4010" s="25">
        <f t="shared" si="15"/>
        <v>907308</v>
      </c>
      <c r="C4010" s="25" t="s">
        <v>6989</v>
      </c>
      <c r="D4010" s="25">
        <v>3</v>
      </c>
      <c r="E4010" s="25">
        <v>30</v>
      </c>
      <c r="F4010" s="25">
        <v>30</v>
      </c>
      <c r="G4010" s="25"/>
      <c r="H4010" s="25"/>
      <c r="I4010" s="25"/>
    </row>
    <row r="4011" spans="1:9" ht="13.5" customHeight="1" x14ac:dyDescent="0.25">
      <c r="A4011" s="25" t="s">
        <v>7066</v>
      </c>
      <c r="B4011" s="25">
        <f t="shared" si="15"/>
        <v>907319</v>
      </c>
      <c r="C4011" s="25" t="s">
        <v>7067</v>
      </c>
      <c r="D4011" s="25">
        <v>3</v>
      </c>
      <c r="E4011" s="25"/>
      <c r="F4011" s="25"/>
      <c r="G4011" s="25"/>
      <c r="H4011" s="25"/>
      <c r="I4011" s="25"/>
    </row>
    <row r="4012" spans="1:9" ht="13.5" customHeight="1" x14ac:dyDescent="0.25">
      <c r="A4012" s="25" t="s">
        <v>7068</v>
      </c>
      <c r="B4012" s="25">
        <f t="shared" si="15"/>
        <v>207341</v>
      </c>
      <c r="C4012" s="25" t="s">
        <v>7069</v>
      </c>
      <c r="D4012" s="25">
        <v>3</v>
      </c>
      <c r="E4012" s="25">
        <v>30</v>
      </c>
      <c r="F4012" s="25">
        <v>30</v>
      </c>
      <c r="G4012" s="25"/>
      <c r="H4012" s="25"/>
      <c r="I4012" s="25"/>
    </row>
    <row r="4013" spans="1:9" ht="13.5" customHeight="1" x14ac:dyDescent="0.25">
      <c r="A4013" s="25" t="s">
        <v>7070</v>
      </c>
      <c r="B4013" s="25">
        <f t="shared" si="15"/>
        <v>207329</v>
      </c>
      <c r="C4013" s="25" t="s">
        <v>7071</v>
      </c>
      <c r="D4013" s="25">
        <v>2</v>
      </c>
      <c r="E4013" s="25">
        <v>30</v>
      </c>
      <c r="F4013" s="25"/>
      <c r="G4013" s="25"/>
      <c r="H4013" s="25"/>
      <c r="I4013" s="25"/>
    </row>
    <row r="4014" spans="1:9" ht="13.5" customHeight="1" x14ac:dyDescent="0.25">
      <c r="A4014" s="25" t="s">
        <v>7072</v>
      </c>
      <c r="B4014" s="25">
        <f t="shared" si="15"/>
        <v>907310</v>
      </c>
      <c r="C4014" s="25" t="s">
        <v>7073</v>
      </c>
      <c r="D4014" s="25">
        <v>2</v>
      </c>
      <c r="E4014" s="25">
        <v>30</v>
      </c>
      <c r="F4014" s="25"/>
      <c r="G4014" s="25"/>
      <c r="H4014" s="25"/>
      <c r="I4014" s="25"/>
    </row>
    <row r="4015" spans="1:9" ht="13.5" customHeight="1" x14ac:dyDescent="0.25">
      <c r="A4015" s="25" t="s">
        <v>7074</v>
      </c>
      <c r="B4015" s="25">
        <f t="shared" si="15"/>
        <v>907314</v>
      </c>
      <c r="C4015" s="25" t="s">
        <v>7075</v>
      </c>
      <c r="D4015" s="25">
        <v>3</v>
      </c>
      <c r="E4015" s="25">
        <v>30</v>
      </c>
      <c r="F4015" s="25">
        <v>30</v>
      </c>
      <c r="G4015" s="25"/>
      <c r="H4015" s="25"/>
      <c r="I4015" s="25"/>
    </row>
    <row r="4016" spans="1:9" ht="13.5" customHeight="1" x14ac:dyDescent="0.25">
      <c r="A4016" s="25" t="s">
        <v>7076</v>
      </c>
      <c r="B4016" s="25">
        <f t="shared" si="15"/>
        <v>207333</v>
      </c>
      <c r="C4016" s="25" t="s">
        <v>7006</v>
      </c>
      <c r="D4016" s="25">
        <v>3</v>
      </c>
      <c r="E4016" s="25">
        <v>30</v>
      </c>
      <c r="F4016" s="25">
        <v>30</v>
      </c>
      <c r="G4016" s="25"/>
      <c r="H4016" s="25"/>
      <c r="I4016" s="25"/>
    </row>
    <row r="4017" spans="1:9" ht="13.5" customHeight="1" x14ac:dyDescent="0.25">
      <c r="A4017" s="25" t="s">
        <v>7077</v>
      </c>
      <c r="B4017" s="25">
        <f t="shared" si="15"/>
        <v>207325</v>
      </c>
      <c r="C4017" s="25" t="s">
        <v>912</v>
      </c>
      <c r="D4017" s="25">
        <v>6</v>
      </c>
      <c r="E4017" s="25"/>
      <c r="F4017" s="25"/>
      <c r="G4017" s="25">
        <v>90</v>
      </c>
      <c r="H4017" s="25"/>
      <c r="I4017" s="25"/>
    </row>
    <row r="4018" spans="1:9" ht="13.5" customHeight="1" x14ac:dyDescent="0.25">
      <c r="A4018" s="25" t="s">
        <v>7078</v>
      </c>
      <c r="B4018" s="25">
        <f t="shared" si="15"/>
        <v>907322</v>
      </c>
      <c r="C4018" s="25" t="s">
        <v>7079</v>
      </c>
      <c r="D4018" s="25">
        <v>4</v>
      </c>
      <c r="E4018" s="25">
        <v>60</v>
      </c>
      <c r="F4018" s="25"/>
      <c r="G4018" s="25"/>
      <c r="H4018" s="25"/>
      <c r="I4018" s="25"/>
    </row>
    <row r="4019" spans="1:9" ht="13.5" customHeight="1" x14ac:dyDescent="0.25">
      <c r="A4019" s="25" t="s">
        <v>7080</v>
      </c>
      <c r="B4019" s="25">
        <f t="shared" si="15"/>
        <v>907324</v>
      </c>
      <c r="C4019" s="25" t="s">
        <v>7081</v>
      </c>
      <c r="D4019" s="25">
        <v>2</v>
      </c>
      <c r="E4019" s="25"/>
      <c r="F4019" s="25"/>
      <c r="G4019" s="25"/>
      <c r="H4019" s="25"/>
      <c r="I4019" s="25">
        <v>90</v>
      </c>
    </row>
    <row r="4020" spans="1:9" ht="13.5" customHeight="1" x14ac:dyDescent="0.25">
      <c r="A4020" s="25" t="s">
        <v>7082</v>
      </c>
      <c r="B4020" s="25">
        <f t="shared" si="15"/>
        <v>907327</v>
      </c>
      <c r="C4020" s="25" t="s">
        <v>7006</v>
      </c>
      <c r="D4020" s="25">
        <v>3</v>
      </c>
      <c r="E4020" s="25">
        <v>30</v>
      </c>
      <c r="F4020" s="25">
        <v>30</v>
      </c>
      <c r="G4020" s="25"/>
      <c r="H4020" s="25"/>
      <c r="I4020" s="25"/>
    </row>
    <row r="4021" spans="1:9" ht="13.5" customHeight="1" x14ac:dyDescent="0.25">
      <c r="A4021" s="25" t="s">
        <v>7083</v>
      </c>
      <c r="B4021" s="25">
        <f t="shared" si="15"/>
        <v>207317</v>
      </c>
      <c r="C4021" s="25" t="s">
        <v>751</v>
      </c>
      <c r="D4021" s="25">
        <v>10</v>
      </c>
      <c r="E4021" s="25"/>
      <c r="F4021" s="25"/>
      <c r="G4021" s="25">
        <v>150</v>
      </c>
      <c r="H4021" s="25"/>
      <c r="I4021" s="25"/>
    </row>
    <row r="4022" spans="1:9" ht="13.5" customHeight="1" x14ac:dyDescent="0.25">
      <c r="A4022" s="25" t="s">
        <v>7084</v>
      </c>
      <c r="B4022" s="25">
        <f t="shared" si="15"/>
        <v>907304</v>
      </c>
      <c r="C4022" s="25" t="s">
        <v>7085</v>
      </c>
      <c r="D4022" s="25">
        <v>4</v>
      </c>
      <c r="E4022" s="25">
        <v>45</v>
      </c>
      <c r="F4022" s="25"/>
      <c r="G4022" s="25"/>
      <c r="H4022" s="25"/>
      <c r="I4022" s="25"/>
    </row>
    <row r="4023" spans="1:9" ht="13.5" customHeight="1" x14ac:dyDescent="0.25">
      <c r="A4023" s="25" t="s">
        <v>7086</v>
      </c>
      <c r="B4023" s="25">
        <f t="shared" si="15"/>
        <v>907305</v>
      </c>
      <c r="C4023" s="25" t="s">
        <v>7002</v>
      </c>
      <c r="D4023" s="25">
        <v>3</v>
      </c>
      <c r="E4023" s="25">
        <v>30</v>
      </c>
      <c r="F4023" s="25">
        <v>30</v>
      </c>
      <c r="G4023" s="25"/>
      <c r="H4023" s="25"/>
      <c r="I4023" s="25"/>
    </row>
    <row r="4024" spans="1:9" ht="13.5" customHeight="1" x14ac:dyDescent="0.25">
      <c r="A4024" s="25" t="s">
        <v>7087</v>
      </c>
      <c r="B4024" s="25">
        <f t="shared" si="15"/>
        <v>907320</v>
      </c>
      <c r="C4024" s="25" t="s">
        <v>7088</v>
      </c>
      <c r="D4024" s="25">
        <v>5</v>
      </c>
      <c r="E4024" s="25">
        <v>75</v>
      </c>
      <c r="F4024" s="25"/>
      <c r="G4024" s="25"/>
      <c r="H4024" s="25"/>
      <c r="I4024" s="25"/>
    </row>
    <row r="4025" spans="1:9" ht="13.5" customHeight="1" x14ac:dyDescent="0.25">
      <c r="A4025" s="25" t="s">
        <v>7089</v>
      </c>
      <c r="B4025" s="25">
        <f t="shared" si="15"/>
        <v>907323</v>
      </c>
      <c r="C4025" s="25" t="s">
        <v>7090</v>
      </c>
      <c r="D4025" s="25">
        <v>2</v>
      </c>
      <c r="E4025" s="25"/>
      <c r="F4025" s="25">
        <v>60</v>
      </c>
      <c r="G4025" s="25"/>
      <c r="H4025" s="25"/>
      <c r="I4025" s="25"/>
    </row>
    <row r="4026" spans="1:9" ht="13.5" customHeight="1" x14ac:dyDescent="0.25">
      <c r="A4026" s="25" t="s">
        <v>7091</v>
      </c>
      <c r="B4026" s="25">
        <f t="shared" si="15"/>
        <v>207331</v>
      </c>
      <c r="C4026" s="25" t="s">
        <v>751</v>
      </c>
      <c r="D4026" s="25">
        <v>10</v>
      </c>
      <c r="E4026" s="25"/>
      <c r="F4026" s="25"/>
      <c r="G4026" s="25"/>
      <c r="H4026" s="25">
        <v>150</v>
      </c>
      <c r="I4026" s="25"/>
    </row>
    <row r="4027" spans="1:9" ht="13.5" customHeight="1" x14ac:dyDescent="0.25">
      <c r="A4027" s="25" t="s">
        <v>7092</v>
      </c>
      <c r="B4027" s="25">
        <f t="shared" si="15"/>
        <v>207332</v>
      </c>
      <c r="C4027" s="25" t="s">
        <v>7093</v>
      </c>
      <c r="D4027" s="25">
        <v>1</v>
      </c>
      <c r="E4027" s="25">
        <v>15</v>
      </c>
      <c r="F4027" s="25"/>
      <c r="G4027" s="25"/>
      <c r="H4027" s="25"/>
      <c r="I4027" s="25"/>
    </row>
    <row r="4028" spans="1:9" ht="13.5" customHeight="1" x14ac:dyDescent="0.25">
      <c r="A4028" s="25" t="s">
        <v>7094</v>
      </c>
      <c r="B4028" s="25">
        <f t="shared" si="15"/>
        <v>907311</v>
      </c>
      <c r="C4028" s="25" t="s">
        <v>7095</v>
      </c>
      <c r="D4028" s="25">
        <v>2</v>
      </c>
      <c r="E4028" s="25">
        <v>30</v>
      </c>
      <c r="F4028" s="25"/>
      <c r="G4028" s="25"/>
      <c r="H4028" s="25"/>
      <c r="I4028" s="25"/>
    </row>
    <row r="4029" spans="1:9" ht="13.5" customHeight="1" x14ac:dyDescent="0.25">
      <c r="A4029" s="25" t="s">
        <v>7096</v>
      </c>
      <c r="B4029" s="25">
        <f t="shared" si="15"/>
        <v>907312</v>
      </c>
      <c r="C4029" s="25" t="s">
        <v>7097</v>
      </c>
      <c r="D4029" s="25">
        <v>2</v>
      </c>
      <c r="E4029" s="25"/>
      <c r="F4029" s="25">
        <v>60</v>
      </c>
      <c r="G4029" s="25"/>
      <c r="H4029" s="25"/>
      <c r="I4029" s="25"/>
    </row>
    <row r="4030" spans="1:9" ht="13.5" customHeight="1" x14ac:dyDescent="0.25">
      <c r="A4030" s="25" t="s">
        <v>7098</v>
      </c>
      <c r="B4030" s="25">
        <f t="shared" si="15"/>
        <v>207343</v>
      </c>
      <c r="C4030" s="25" t="s">
        <v>7099</v>
      </c>
      <c r="D4030" s="25">
        <v>2</v>
      </c>
      <c r="E4030" s="25">
        <v>15</v>
      </c>
      <c r="F4030" s="25">
        <v>30</v>
      </c>
      <c r="G4030" s="25"/>
      <c r="H4030" s="25"/>
      <c r="I4030" s="25"/>
    </row>
    <row r="4031" spans="1:9" ht="13.5" customHeight="1" x14ac:dyDescent="0.25">
      <c r="A4031" s="25" t="s">
        <v>7100</v>
      </c>
      <c r="B4031" s="25">
        <f t="shared" si="15"/>
        <v>207346</v>
      </c>
      <c r="C4031" s="25" t="s">
        <v>1887</v>
      </c>
      <c r="D4031" s="25">
        <v>12</v>
      </c>
      <c r="E4031" s="25"/>
      <c r="F4031" s="25"/>
      <c r="G4031" s="25"/>
      <c r="H4031" s="25">
        <v>180</v>
      </c>
      <c r="I4031" s="25"/>
    </row>
    <row r="4032" spans="1:9" ht="13.5" customHeight="1" x14ac:dyDescent="0.25">
      <c r="A4032" s="25" t="s">
        <v>7101</v>
      </c>
      <c r="B4032" s="25">
        <f t="shared" si="15"/>
        <v>907301</v>
      </c>
      <c r="C4032" s="25" t="s">
        <v>7102</v>
      </c>
      <c r="D4032" s="25">
        <v>4</v>
      </c>
      <c r="E4032" s="25">
        <v>45</v>
      </c>
      <c r="F4032" s="25">
        <v>30</v>
      </c>
      <c r="G4032" s="25"/>
      <c r="H4032" s="25"/>
      <c r="I4032" s="25"/>
    </row>
    <row r="4033" spans="1:9" ht="13.5" customHeight="1" x14ac:dyDescent="0.25">
      <c r="A4033" s="25" t="s">
        <v>7103</v>
      </c>
      <c r="B4033" s="25">
        <f t="shared" si="15"/>
        <v>207305</v>
      </c>
      <c r="C4033" s="25" t="s">
        <v>7085</v>
      </c>
      <c r="D4033" s="25">
        <v>3</v>
      </c>
      <c r="E4033" s="25">
        <v>30</v>
      </c>
      <c r="F4033" s="25">
        <v>30</v>
      </c>
      <c r="G4033" s="25"/>
      <c r="H4033" s="25"/>
      <c r="I4033" s="25"/>
    </row>
    <row r="4034" spans="1:9" ht="13.5" customHeight="1" x14ac:dyDescent="0.25">
      <c r="A4034" s="25" t="s">
        <v>7104</v>
      </c>
      <c r="B4034" s="25">
        <f t="shared" si="15"/>
        <v>207312</v>
      </c>
      <c r="C4034" s="25" t="s">
        <v>7105</v>
      </c>
      <c r="D4034" s="25">
        <v>2</v>
      </c>
      <c r="E4034" s="25"/>
      <c r="F4034" s="25"/>
      <c r="G4034" s="25"/>
      <c r="H4034" s="25"/>
      <c r="I4034" s="25">
        <v>60</v>
      </c>
    </row>
    <row r="4035" spans="1:9" ht="13.5" customHeight="1" x14ac:dyDescent="0.25">
      <c r="A4035" s="25" t="s">
        <v>7106</v>
      </c>
      <c r="B4035" s="25">
        <f t="shared" si="15"/>
        <v>907303</v>
      </c>
      <c r="C4035" s="25" t="s">
        <v>7002</v>
      </c>
      <c r="D4035" s="25">
        <v>4</v>
      </c>
      <c r="E4035" s="25">
        <v>30</v>
      </c>
      <c r="F4035" s="25"/>
      <c r="G4035" s="25">
        <v>30</v>
      </c>
      <c r="H4035" s="25"/>
      <c r="I4035" s="25"/>
    </row>
    <row r="4036" spans="1:9" ht="13.5" customHeight="1" x14ac:dyDescent="0.25">
      <c r="A4036" s="25" t="s">
        <v>7107</v>
      </c>
      <c r="B4036" s="25">
        <f t="shared" si="15"/>
        <v>204212</v>
      </c>
      <c r="C4036" s="25" t="s">
        <v>7108</v>
      </c>
      <c r="D4036" s="25">
        <v>2</v>
      </c>
      <c r="E4036" s="25">
        <v>30</v>
      </c>
      <c r="F4036" s="25"/>
      <c r="G4036" s="25"/>
      <c r="H4036" s="25"/>
      <c r="I4036" s="25"/>
    </row>
    <row r="4037" spans="1:9" ht="13.5" customHeight="1" x14ac:dyDescent="0.25">
      <c r="A4037" s="25" t="s">
        <v>7109</v>
      </c>
      <c r="B4037" s="25">
        <f t="shared" si="15"/>
        <v>904202</v>
      </c>
      <c r="C4037" s="25" t="s">
        <v>3264</v>
      </c>
      <c r="D4037" s="25">
        <v>4</v>
      </c>
      <c r="E4037" s="25">
        <v>45</v>
      </c>
      <c r="F4037" s="25">
        <v>30</v>
      </c>
      <c r="G4037" s="25"/>
      <c r="H4037" s="25"/>
      <c r="I4037" s="25"/>
    </row>
    <row r="4038" spans="1:9" ht="13.5" customHeight="1" x14ac:dyDescent="0.25">
      <c r="A4038" s="25" t="s">
        <v>7110</v>
      </c>
      <c r="B4038" s="25">
        <f t="shared" si="15"/>
        <v>904203</v>
      </c>
      <c r="C4038" s="25" t="s">
        <v>7111</v>
      </c>
      <c r="D4038" s="25">
        <v>2</v>
      </c>
      <c r="E4038" s="25">
        <v>30</v>
      </c>
      <c r="F4038" s="25"/>
      <c r="G4038" s="25"/>
      <c r="H4038" s="25"/>
      <c r="I4038" s="25"/>
    </row>
    <row r="4039" spans="1:9" ht="13.5" customHeight="1" x14ac:dyDescent="0.25">
      <c r="A4039" s="25" t="s">
        <v>7112</v>
      </c>
      <c r="B4039" s="25">
        <f t="shared" si="15"/>
        <v>904204</v>
      </c>
      <c r="C4039" s="25" t="s">
        <v>7113</v>
      </c>
      <c r="D4039" s="25">
        <v>3</v>
      </c>
      <c r="E4039" s="25">
        <v>30</v>
      </c>
      <c r="F4039" s="25">
        <v>30</v>
      </c>
      <c r="G4039" s="25"/>
      <c r="H4039" s="25"/>
      <c r="I4039" s="25"/>
    </row>
    <row r="4040" spans="1:9" ht="13.5" customHeight="1" x14ac:dyDescent="0.25">
      <c r="A4040" s="25" t="s">
        <v>7114</v>
      </c>
      <c r="B4040" s="25">
        <f t="shared" si="15"/>
        <v>904206</v>
      </c>
      <c r="C4040" s="25" t="s">
        <v>7115</v>
      </c>
      <c r="D4040" s="25">
        <v>4</v>
      </c>
      <c r="E4040" s="25">
        <v>45</v>
      </c>
      <c r="F4040" s="25">
        <v>30</v>
      </c>
      <c r="G4040" s="25"/>
      <c r="H4040" s="25"/>
      <c r="I4040" s="25"/>
    </row>
    <row r="4041" spans="1:9" ht="13.5" customHeight="1" x14ac:dyDescent="0.25">
      <c r="A4041" s="25" t="s">
        <v>7116</v>
      </c>
      <c r="B4041" s="25">
        <f t="shared" si="15"/>
        <v>904207</v>
      </c>
      <c r="C4041" s="25" t="s">
        <v>80</v>
      </c>
      <c r="D4041" s="25">
        <v>3</v>
      </c>
      <c r="E4041" s="25">
        <v>30</v>
      </c>
      <c r="F4041" s="25">
        <v>30</v>
      </c>
      <c r="G4041" s="25"/>
      <c r="H4041" s="25"/>
      <c r="I4041" s="25"/>
    </row>
    <row r="4042" spans="1:9" ht="13.5" customHeight="1" x14ac:dyDescent="0.25">
      <c r="A4042" s="25" t="s">
        <v>7117</v>
      </c>
      <c r="B4042" s="25">
        <f t="shared" si="15"/>
        <v>204221</v>
      </c>
      <c r="C4042" s="25" t="s">
        <v>7118</v>
      </c>
      <c r="D4042" s="25">
        <v>2</v>
      </c>
      <c r="E4042" s="25">
        <v>15</v>
      </c>
      <c r="F4042" s="25">
        <v>30</v>
      </c>
      <c r="G4042" s="25"/>
      <c r="H4042" s="25"/>
      <c r="I4042" s="25"/>
    </row>
    <row r="4043" spans="1:9" ht="13.5" customHeight="1" x14ac:dyDescent="0.25">
      <c r="A4043" s="25" t="s">
        <v>7119</v>
      </c>
      <c r="B4043" s="25">
        <f t="shared" si="15"/>
        <v>204218</v>
      </c>
      <c r="C4043" s="25" t="s">
        <v>7120</v>
      </c>
      <c r="D4043" s="25">
        <v>2</v>
      </c>
      <c r="E4043" s="25">
        <v>30</v>
      </c>
      <c r="F4043" s="25"/>
      <c r="G4043" s="25"/>
      <c r="H4043" s="25"/>
      <c r="I4043" s="25"/>
    </row>
    <row r="4044" spans="1:9" ht="13.5" customHeight="1" x14ac:dyDescent="0.25">
      <c r="A4044" s="25" t="s">
        <v>7121</v>
      </c>
      <c r="B4044" s="25">
        <f t="shared" si="15"/>
        <v>204205</v>
      </c>
      <c r="C4044" s="25" t="s">
        <v>7122</v>
      </c>
      <c r="D4044" s="25">
        <v>2</v>
      </c>
      <c r="E4044" s="25">
        <v>15</v>
      </c>
      <c r="F4044" s="25">
        <v>30</v>
      </c>
      <c r="G4044" s="25"/>
      <c r="H4044" s="25"/>
      <c r="I4044" s="25"/>
    </row>
    <row r="4045" spans="1:9" ht="13.5" customHeight="1" x14ac:dyDescent="0.25">
      <c r="A4045" s="25" t="s">
        <v>7123</v>
      </c>
      <c r="B4045" s="25">
        <f t="shared" si="15"/>
        <v>204207</v>
      </c>
      <c r="C4045" s="25" t="s">
        <v>7111</v>
      </c>
      <c r="D4045" s="25">
        <v>2</v>
      </c>
      <c r="E4045" s="25">
        <v>15</v>
      </c>
      <c r="F4045" s="25">
        <v>30</v>
      </c>
      <c r="G4045" s="25"/>
      <c r="H4045" s="25"/>
      <c r="I4045" s="25"/>
    </row>
    <row r="4046" spans="1:9" ht="13.5" customHeight="1" x14ac:dyDescent="0.25">
      <c r="A4046" s="25" t="s">
        <v>7124</v>
      </c>
      <c r="B4046" s="25">
        <f t="shared" si="15"/>
        <v>204729</v>
      </c>
      <c r="C4046" s="25" t="s">
        <v>7125</v>
      </c>
      <c r="D4046" s="25">
        <v>2</v>
      </c>
      <c r="E4046" s="25">
        <v>30</v>
      </c>
      <c r="F4046" s="25"/>
      <c r="G4046" s="25"/>
      <c r="H4046" s="25"/>
      <c r="I4046" s="25"/>
    </row>
    <row r="4047" spans="1:9" ht="13.5" customHeight="1" x14ac:dyDescent="0.25">
      <c r="A4047" s="25" t="s">
        <v>7126</v>
      </c>
      <c r="B4047" s="25">
        <f t="shared" si="15"/>
        <v>204220</v>
      </c>
      <c r="C4047" s="25" t="s">
        <v>7127</v>
      </c>
      <c r="D4047" s="25">
        <v>2</v>
      </c>
      <c r="E4047" s="25">
        <v>15</v>
      </c>
      <c r="F4047" s="25">
        <v>30</v>
      </c>
      <c r="G4047" s="25"/>
      <c r="H4047" s="25"/>
      <c r="I4047" s="25"/>
    </row>
    <row r="4048" spans="1:9" ht="13.5" customHeight="1" x14ac:dyDescent="0.25">
      <c r="A4048" s="25" t="s">
        <v>7128</v>
      </c>
      <c r="B4048" s="25">
        <f t="shared" si="15"/>
        <v>204217</v>
      </c>
      <c r="C4048" s="25" t="s">
        <v>7129</v>
      </c>
      <c r="D4048" s="25">
        <v>3</v>
      </c>
      <c r="E4048" s="25">
        <v>30</v>
      </c>
      <c r="F4048" s="25">
        <v>30</v>
      </c>
      <c r="G4048" s="25"/>
      <c r="H4048" s="25"/>
      <c r="I4048" s="25"/>
    </row>
    <row r="4049" spans="1:9" ht="13.5" customHeight="1" x14ac:dyDescent="0.25">
      <c r="A4049" s="25" t="s">
        <v>7130</v>
      </c>
      <c r="B4049" s="25">
        <f t="shared" si="15"/>
        <v>204213</v>
      </c>
      <c r="C4049" s="25" t="s">
        <v>7131</v>
      </c>
      <c r="D4049" s="25">
        <v>3</v>
      </c>
      <c r="E4049" s="25">
        <v>30</v>
      </c>
      <c r="F4049" s="25">
        <v>30</v>
      </c>
      <c r="G4049" s="25"/>
      <c r="H4049" s="25"/>
      <c r="I4049" s="25"/>
    </row>
    <row r="4050" spans="1:9" ht="13.5" customHeight="1" x14ac:dyDescent="0.25">
      <c r="A4050" s="25" t="s">
        <v>7132</v>
      </c>
      <c r="B4050" s="25">
        <f t="shared" si="15"/>
        <v>204215</v>
      </c>
      <c r="C4050" s="25" t="s">
        <v>7133</v>
      </c>
      <c r="D4050" s="25">
        <v>2</v>
      </c>
      <c r="E4050" s="25">
        <v>15</v>
      </c>
      <c r="F4050" s="25"/>
      <c r="G4050" s="25">
        <v>45</v>
      </c>
      <c r="H4050" s="25"/>
      <c r="I4050" s="25"/>
    </row>
    <row r="4051" spans="1:9" ht="13.5" customHeight="1" x14ac:dyDescent="0.25">
      <c r="A4051" s="25" t="s">
        <v>7134</v>
      </c>
      <c r="B4051" s="25">
        <f t="shared" si="15"/>
        <v>204211</v>
      </c>
      <c r="C4051" s="25" t="s">
        <v>7131</v>
      </c>
      <c r="D4051" s="25">
        <v>2</v>
      </c>
      <c r="E4051" s="25">
        <v>15</v>
      </c>
      <c r="F4051" s="25">
        <v>30</v>
      </c>
      <c r="G4051" s="25"/>
      <c r="H4051" s="25"/>
      <c r="I4051" s="25"/>
    </row>
    <row r="4052" spans="1:9" ht="13.5" customHeight="1" x14ac:dyDescent="0.25">
      <c r="A4052" s="25" t="s">
        <v>7135</v>
      </c>
      <c r="B4052" s="25">
        <f t="shared" si="15"/>
        <v>904205</v>
      </c>
      <c r="C4052" s="25" t="s">
        <v>7136</v>
      </c>
      <c r="D4052" s="25">
        <v>3</v>
      </c>
      <c r="E4052" s="25">
        <v>30</v>
      </c>
      <c r="F4052" s="25">
        <v>30</v>
      </c>
      <c r="G4052" s="25"/>
      <c r="H4052" s="25"/>
      <c r="I4052" s="25"/>
    </row>
    <row r="4053" spans="1:9" ht="13.5" customHeight="1" x14ac:dyDescent="0.25">
      <c r="A4053" s="25" t="s">
        <v>7137</v>
      </c>
      <c r="B4053" s="25">
        <f t="shared" si="15"/>
        <v>204209</v>
      </c>
      <c r="C4053" s="25" t="s">
        <v>7138</v>
      </c>
      <c r="D4053" s="25">
        <v>2</v>
      </c>
      <c r="E4053" s="25">
        <v>30</v>
      </c>
      <c r="F4053" s="25"/>
      <c r="G4053" s="25"/>
      <c r="H4053" s="25"/>
      <c r="I4053" s="25"/>
    </row>
    <row r="4054" spans="1:9" ht="13.5" customHeight="1" x14ac:dyDescent="0.25">
      <c r="A4054" s="25" t="s">
        <v>7139</v>
      </c>
      <c r="B4054" s="25">
        <f t="shared" si="15"/>
        <v>904208</v>
      </c>
      <c r="C4054" s="25" t="s">
        <v>7111</v>
      </c>
      <c r="D4054" s="25">
        <v>4</v>
      </c>
      <c r="E4054" s="25">
        <v>45</v>
      </c>
      <c r="F4054" s="25">
        <v>30</v>
      </c>
      <c r="G4054" s="25"/>
      <c r="H4054" s="25"/>
      <c r="I4054" s="25"/>
    </row>
    <row r="4055" spans="1:9" ht="13.5" customHeight="1" x14ac:dyDescent="0.25">
      <c r="A4055" s="25" t="s">
        <v>7140</v>
      </c>
      <c r="B4055" s="25">
        <f t="shared" si="15"/>
        <v>204219</v>
      </c>
      <c r="C4055" s="25" t="s">
        <v>7141</v>
      </c>
      <c r="D4055" s="25">
        <v>2</v>
      </c>
      <c r="E4055" s="25">
        <v>15</v>
      </c>
      <c r="F4055" s="25"/>
      <c r="G4055" s="25">
        <v>45</v>
      </c>
      <c r="H4055" s="25"/>
      <c r="I4055" s="25"/>
    </row>
    <row r="4056" spans="1:9" ht="13.5" customHeight="1" x14ac:dyDescent="0.25">
      <c r="A4056" s="25" t="s">
        <v>7142</v>
      </c>
      <c r="B4056" s="25">
        <f t="shared" si="15"/>
        <v>904209</v>
      </c>
      <c r="C4056" s="25" t="s">
        <v>7138</v>
      </c>
      <c r="D4056" s="25">
        <v>2</v>
      </c>
      <c r="E4056" s="25">
        <v>30</v>
      </c>
      <c r="F4056" s="25"/>
      <c r="G4056" s="25"/>
      <c r="H4056" s="25"/>
      <c r="I4056" s="25"/>
    </row>
    <row r="4057" spans="1:9" ht="13.5" customHeight="1" x14ac:dyDescent="0.25">
      <c r="A4057" s="25" t="s">
        <v>7143</v>
      </c>
      <c r="B4057" s="25">
        <f t="shared" si="15"/>
        <v>204222</v>
      </c>
      <c r="C4057" s="25" t="s">
        <v>7144</v>
      </c>
      <c r="D4057" s="25">
        <v>2</v>
      </c>
      <c r="E4057" s="25">
        <v>30</v>
      </c>
      <c r="F4057" s="25"/>
      <c r="G4057" s="25"/>
      <c r="H4057" s="25"/>
      <c r="I4057" s="25"/>
    </row>
    <row r="4058" spans="1:9" ht="13.5" customHeight="1" x14ac:dyDescent="0.25">
      <c r="A4058" s="25" t="s">
        <v>7145</v>
      </c>
      <c r="B4058" s="25">
        <f t="shared" si="15"/>
        <v>204210</v>
      </c>
      <c r="C4058" s="25" t="s">
        <v>7127</v>
      </c>
      <c r="D4058" s="25">
        <v>2</v>
      </c>
      <c r="E4058" s="25">
        <v>15</v>
      </c>
      <c r="F4058" s="25">
        <v>30</v>
      </c>
      <c r="G4058" s="25"/>
      <c r="H4058" s="25"/>
      <c r="I4058" s="25"/>
    </row>
    <row r="4059" spans="1:9" ht="13.5" customHeight="1" x14ac:dyDescent="0.25">
      <c r="A4059" s="25" t="s">
        <v>7146</v>
      </c>
      <c r="B4059" s="25">
        <f t="shared" si="15"/>
        <v>204208</v>
      </c>
      <c r="C4059" s="25" t="s">
        <v>7147</v>
      </c>
      <c r="D4059" s="25">
        <v>2</v>
      </c>
      <c r="E4059" s="25">
        <v>15</v>
      </c>
      <c r="F4059" s="25">
        <v>30</v>
      </c>
      <c r="G4059" s="25"/>
      <c r="H4059" s="25"/>
      <c r="I4059" s="25"/>
    </row>
    <row r="4060" spans="1:9" ht="13.5" customHeight="1" x14ac:dyDescent="0.25">
      <c r="A4060" s="25" t="s">
        <v>7148</v>
      </c>
      <c r="B4060" s="25">
        <f t="shared" si="15"/>
        <v>204204</v>
      </c>
      <c r="C4060" s="25" t="s">
        <v>7149</v>
      </c>
      <c r="D4060" s="25">
        <v>2</v>
      </c>
      <c r="E4060" s="25">
        <v>15</v>
      </c>
      <c r="F4060" s="25">
        <v>30</v>
      </c>
      <c r="G4060" s="25"/>
      <c r="H4060" s="25"/>
      <c r="I4060" s="25"/>
    </row>
    <row r="4061" spans="1:9" ht="13.5" customHeight="1" x14ac:dyDescent="0.25">
      <c r="A4061" s="25" t="s">
        <v>7150</v>
      </c>
      <c r="B4061" s="25">
        <f t="shared" si="15"/>
        <v>204216</v>
      </c>
      <c r="C4061" s="25" t="s">
        <v>7149</v>
      </c>
      <c r="D4061" s="25">
        <v>3</v>
      </c>
      <c r="E4061" s="25">
        <v>30</v>
      </c>
      <c r="F4061" s="25">
        <v>30</v>
      </c>
      <c r="G4061" s="25"/>
      <c r="H4061" s="25"/>
      <c r="I4061" s="25"/>
    </row>
    <row r="4062" spans="1:9" ht="13.5" customHeight="1" x14ac:dyDescent="0.25">
      <c r="A4062" s="25" t="s">
        <v>7151</v>
      </c>
      <c r="B4062" s="25">
        <f t="shared" si="15"/>
        <v>904201</v>
      </c>
      <c r="C4062" s="25" t="s">
        <v>7122</v>
      </c>
      <c r="D4062" s="25">
        <v>4</v>
      </c>
      <c r="E4062" s="25">
        <v>45</v>
      </c>
      <c r="F4062" s="25">
        <v>30</v>
      </c>
      <c r="G4062" s="25"/>
      <c r="H4062" s="25"/>
      <c r="I4062" s="25"/>
    </row>
    <row r="4063" spans="1:9" ht="13.5" customHeight="1" x14ac:dyDescent="0.25">
      <c r="A4063" s="25" t="s">
        <v>7152</v>
      </c>
      <c r="B4063" s="25">
        <f t="shared" si="15"/>
        <v>208640</v>
      </c>
      <c r="C4063" s="25" t="s">
        <v>7153</v>
      </c>
      <c r="D4063" s="25">
        <v>2</v>
      </c>
      <c r="E4063" s="25">
        <v>15</v>
      </c>
      <c r="F4063" s="25"/>
      <c r="G4063" s="25"/>
      <c r="H4063" s="25"/>
      <c r="I4063" s="25">
        <v>30</v>
      </c>
    </row>
    <row r="4064" spans="1:9" ht="13.5" customHeight="1" x14ac:dyDescent="0.25">
      <c r="A4064" s="25" t="s">
        <v>7154</v>
      </c>
      <c r="B4064" s="25">
        <f t="shared" si="15"/>
        <v>908606</v>
      </c>
      <c r="C4064" s="25" t="s">
        <v>7155</v>
      </c>
      <c r="D4064" s="25">
        <v>4</v>
      </c>
      <c r="E4064" s="25">
        <v>60</v>
      </c>
      <c r="F4064" s="25"/>
      <c r="G4064" s="25"/>
      <c r="H4064" s="25"/>
      <c r="I4064" s="25"/>
    </row>
    <row r="4065" spans="1:9" ht="13.5" customHeight="1" x14ac:dyDescent="0.25">
      <c r="A4065" s="25" t="s">
        <v>7156</v>
      </c>
      <c r="B4065" s="25">
        <f t="shared" si="15"/>
        <v>208620</v>
      </c>
      <c r="C4065" s="25" t="s">
        <v>7157</v>
      </c>
      <c r="D4065" s="25">
        <v>2</v>
      </c>
      <c r="E4065" s="25"/>
      <c r="F4065" s="25"/>
      <c r="G4065" s="25">
        <v>60</v>
      </c>
      <c r="H4065" s="25"/>
      <c r="I4065" s="25"/>
    </row>
    <row r="4066" spans="1:9" ht="13.5" customHeight="1" x14ac:dyDescent="0.25">
      <c r="A4066" s="25" t="s">
        <v>7158</v>
      </c>
      <c r="B4066" s="25">
        <f t="shared" si="15"/>
        <v>908608</v>
      </c>
      <c r="C4066" s="25" t="s">
        <v>7159</v>
      </c>
      <c r="D4066" s="25">
        <v>3</v>
      </c>
      <c r="E4066" s="25">
        <v>45</v>
      </c>
      <c r="F4066" s="25"/>
      <c r="G4066" s="25"/>
      <c r="H4066" s="25"/>
      <c r="I4066" s="25"/>
    </row>
    <row r="4067" spans="1:9" ht="13.5" customHeight="1" x14ac:dyDescent="0.25">
      <c r="A4067" s="25" t="s">
        <v>7160</v>
      </c>
      <c r="B4067" s="25">
        <f t="shared" si="15"/>
        <v>208607</v>
      </c>
      <c r="C4067" s="25" t="s">
        <v>7161</v>
      </c>
      <c r="D4067" s="25">
        <v>2</v>
      </c>
      <c r="E4067" s="25">
        <v>30</v>
      </c>
      <c r="F4067" s="25"/>
      <c r="G4067" s="25"/>
      <c r="H4067" s="25"/>
      <c r="I4067" s="25"/>
    </row>
    <row r="4068" spans="1:9" ht="13.5" customHeight="1" x14ac:dyDescent="0.25">
      <c r="A4068" s="25" t="s">
        <v>7162</v>
      </c>
      <c r="B4068" s="25">
        <f t="shared" si="15"/>
        <v>908679</v>
      </c>
      <c r="C4068" s="25" t="s">
        <v>7163</v>
      </c>
      <c r="D4068" s="25">
        <v>10</v>
      </c>
      <c r="E4068" s="25">
        <v>150</v>
      </c>
      <c r="F4068" s="25"/>
      <c r="G4068" s="25"/>
      <c r="H4068" s="25"/>
      <c r="I4068" s="25"/>
    </row>
    <row r="4069" spans="1:9" ht="13.5" customHeight="1" x14ac:dyDescent="0.25">
      <c r="A4069" s="25" t="s">
        <v>7164</v>
      </c>
      <c r="B4069" s="25">
        <f t="shared" si="15"/>
        <v>208630</v>
      </c>
      <c r="C4069" s="25" t="s">
        <v>7165</v>
      </c>
      <c r="D4069" s="25">
        <v>3</v>
      </c>
      <c r="E4069" s="25"/>
      <c r="F4069" s="25"/>
      <c r="G4069" s="25"/>
      <c r="H4069" s="25"/>
      <c r="I4069" s="25">
        <v>90</v>
      </c>
    </row>
    <row r="4070" spans="1:9" ht="13.5" customHeight="1" x14ac:dyDescent="0.25">
      <c r="A4070" s="25" t="s">
        <v>7166</v>
      </c>
      <c r="B4070" s="25">
        <f t="shared" si="15"/>
        <v>208612</v>
      </c>
      <c r="C4070" s="25" t="s">
        <v>7167</v>
      </c>
      <c r="D4070" s="25">
        <v>3</v>
      </c>
      <c r="E4070" s="25">
        <v>45</v>
      </c>
      <c r="F4070" s="25"/>
      <c r="G4070" s="25"/>
      <c r="H4070" s="25"/>
      <c r="I4070" s="25"/>
    </row>
    <row r="4071" spans="1:9" ht="13.5" customHeight="1" x14ac:dyDescent="0.25">
      <c r="A4071" s="25" t="s">
        <v>7168</v>
      </c>
      <c r="B4071" s="25">
        <f t="shared" si="15"/>
        <v>208601</v>
      </c>
      <c r="C4071" s="25" t="s">
        <v>7169</v>
      </c>
      <c r="D4071" s="25">
        <v>3</v>
      </c>
      <c r="E4071" s="25">
        <v>30</v>
      </c>
      <c r="F4071" s="25">
        <v>30</v>
      </c>
      <c r="G4071" s="25"/>
      <c r="H4071" s="25"/>
      <c r="I4071" s="25"/>
    </row>
    <row r="4072" spans="1:9" ht="13.5" customHeight="1" x14ac:dyDescent="0.25">
      <c r="A4072" s="25" t="s">
        <v>7170</v>
      </c>
      <c r="B4072" s="25">
        <f t="shared" si="15"/>
        <v>208650</v>
      </c>
      <c r="C4072" s="25" t="s">
        <v>7171</v>
      </c>
      <c r="D4072" s="25">
        <v>5</v>
      </c>
      <c r="E4072" s="25"/>
      <c r="F4072" s="25"/>
      <c r="G4072" s="25">
        <v>75</v>
      </c>
      <c r="H4072" s="25"/>
      <c r="I4072" s="25"/>
    </row>
    <row r="4073" spans="1:9" ht="13.5" customHeight="1" x14ac:dyDescent="0.25">
      <c r="A4073" s="25" t="s">
        <v>7172</v>
      </c>
      <c r="B4073" s="25">
        <f t="shared" si="15"/>
        <v>208618</v>
      </c>
      <c r="C4073" s="25" t="s">
        <v>7173</v>
      </c>
      <c r="D4073" s="25">
        <v>3</v>
      </c>
      <c r="E4073" s="25">
        <v>45</v>
      </c>
      <c r="F4073" s="25"/>
      <c r="G4073" s="25"/>
      <c r="H4073" s="25"/>
      <c r="I4073" s="25"/>
    </row>
    <row r="4074" spans="1:9" ht="13.5" customHeight="1" x14ac:dyDescent="0.25">
      <c r="A4074" s="25" t="s">
        <v>7174</v>
      </c>
      <c r="B4074" s="25">
        <f t="shared" si="15"/>
        <v>908605</v>
      </c>
      <c r="C4074" s="25" t="s">
        <v>7175</v>
      </c>
      <c r="D4074" s="25">
        <v>3</v>
      </c>
      <c r="E4074" s="25">
        <v>45</v>
      </c>
      <c r="F4074" s="25"/>
      <c r="G4074" s="25"/>
      <c r="H4074" s="25"/>
      <c r="I4074" s="25"/>
    </row>
    <row r="4075" spans="1:9" ht="13.5" customHeight="1" x14ac:dyDescent="0.25">
      <c r="A4075" s="25" t="s">
        <v>7176</v>
      </c>
      <c r="B4075" s="25">
        <f t="shared" si="15"/>
        <v>202625</v>
      </c>
      <c r="C4075" s="25" t="s">
        <v>4201</v>
      </c>
      <c r="D4075" s="25">
        <v>2</v>
      </c>
      <c r="E4075" s="25">
        <v>30</v>
      </c>
      <c r="F4075" s="25"/>
      <c r="G4075" s="25"/>
      <c r="H4075" s="25"/>
      <c r="I4075" s="25"/>
    </row>
    <row r="4076" spans="1:9" ht="13.5" customHeight="1" x14ac:dyDescent="0.25">
      <c r="A4076" s="25" t="s">
        <v>7177</v>
      </c>
      <c r="B4076" s="25">
        <f t="shared" si="15"/>
        <v>208610</v>
      </c>
      <c r="C4076" s="25" t="s">
        <v>7178</v>
      </c>
      <c r="D4076" s="25">
        <v>2</v>
      </c>
      <c r="E4076" s="25">
        <v>30</v>
      </c>
      <c r="F4076" s="25"/>
      <c r="G4076" s="25"/>
      <c r="H4076" s="25"/>
      <c r="I4076" s="25"/>
    </row>
    <row r="4077" spans="1:9" ht="13.5" customHeight="1" x14ac:dyDescent="0.25">
      <c r="A4077" s="25" t="s">
        <v>7179</v>
      </c>
      <c r="B4077" s="25">
        <f t="shared" si="15"/>
        <v>908613</v>
      </c>
      <c r="C4077" s="25" t="s">
        <v>7180</v>
      </c>
      <c r="D4077" s="25">
        <v>4</v>
      </c>
      <c r="E4077" s="25">
        <v>60</v>
      </c>
      <c r="F4077" s="25"/>
      <c r="G4077" s="25"/>
      <c r="H4077" s="25"/>
      <c r="I4077" s="25"/>
    </row>
    <row r="4078" spans="1:9" ht="13.5" customHeight="1" x14ac:dyDescent="0.25">
      <c r="A4078" s="25" t="s">
        <v>7181</v>
      </c>
      <c r="B4078" s="25">
        <f t="shared" si="15"/>
        <v>908610</v>
      </c>
      <c r="C4078" s="25" t="s">
        <v>7182</v>
      </c>
      <c r="D4078" s="25">
        <v>3</v>
      </c>
      <c r="E4078" s="25">
        <v>45</v>
      </c>
      <c r="F4078" s="25"/>
      <c r="G4078" s="25"/>
      <c r="H4078" s="25"/>
      <c r="I4078" s="25"/>
    </row>
    <row r="4079" spans="1:9" ht="13.5" customHeight="1" x14ac:dyDescent="0.25">
      <c r="A4079" s="25" t="s">
        <v>7183</v>
      </c>
      <c r="B4079" s="25">
        <f t="shared" si="15"/>
        <v>208622</v>
      </c>
      <c r="C4079" s="25" t="s">
        <v>912</v>
      </c>
      <c r="D4079" s="25">
        <v>4</v>
      </c>
      <c r="E4079" s="25">
        <v>60</v>
      </c>
      <c r="F4079" s="25"/>
      <c r="G4079" s="25"/>
      <c r="H4079" s="25"/>
      <c r="I4079" s="25"/>
    </row>
    <row r="4080" spans="1:9" ht="13.5" customHeight="1" x14ac:dyDescent="0.25">
      <c r="A4080" s="25" t="s">
        <v>7184</v>
      </c>
      <c r="B4080" s="25">
        <f t="shared" si="15"/>
        <v>208626</v>
      </c>
      <c r="C4080" s="25" t="s">
        <v>7185</v>
      </c>
      <c r="D4080" s="25">
        <v>2</v>
      </c>
      <c r="E4080" s="25">
        <v>30</v>
      </c>
      <c r="F4080" s="25"/>
      <c r="G4080" s="25"/>
      <c r="H4080" s="25"/>
      <c r="I4080" s="25"/>
    </row>
    <row r="4081" spans="1:9" ht="13.5" customHeight="1" x14ac:dyDescent="0.25">
      <c r="A4081" s="25" t="s">
        <v>7186</v>
      </c>
      <c r="B4081" s="25">
        <f t="shared" si="15"/>
        <v>908603</v>
      </c>
      <c r="C4081" s="25" t="s">
        <v>7187</v>
      </c>
      <c r="D4081" s="25">
        <v>4</v>
      </c>
      <c r="E4081" s="25">
        <v>60</v>
      </c>
      <c r="F4081" s="25"/>
      <c r="G4081" s="25"/>
      <c r="H4081" s="25"/>
      <c r="I4081" s="25"/>
    </row>
    <row r="4082" spans="1:9" ht="13.5" customHeight="1" x14ac:dyDescent="0.25">
      <c r="A4082" s="25" t="s">
        <v>7188</v>
      </c>
      <c r="B4082" s="25">
        <f t="shared" ref="B4082:B4336" si="16">IFERROR(VALUE(A4082),A4082)</f>
        <v>208699</v>
      </c>
      <c r="C4082" s="25" t="s">
        <v>7189</v>
      </c>
      <c r="D4082" s="25">
        <v>10</v>
      </c>
      <c r="E4082" s="25"/>
      <c r="F4082" s="25"/>
      <c r="G4082" s="25">
        <v>150</v>
      </c>
      <c r="H4082" s="25"/>
      <c r="I4082" s="25"/>
    </row>
    <row r="4083" spans="1:9" ht="13.5" customHeight="1" x14ac:dyDescent="0.25">
      <c r="A4083" s="25" t="s">
        <v>7190</v>
      </c>
      <c r="B4083" s="25">
        <f t="shared" si="16"/>
        <v>208635</v>
      </c>
      <c r="C4083" s="25" t="s">
        <v>7178</v>
      </c>
      <c r="D4083" s="25">
        <v>3</v>
      </c>
      <c r="E4083" s="25">
        <v>45</v>
      </c>
      <c r="F4083" s="25"/>
      <c r="G4083" s="25"/>
      <c r="H4083" s="25"/>
      <c r="I4083" s="25"/>
    </row>
    <row r="4084" spans="1:9" ht="13.5" customHeight="1" x14ac:dyDescent="0.25">
      <c r="A4084" s="25" t="s">
        <v>7191</v>
      </c>
      <c r="B4084" s="25">
        <f t="shared" si="16"/>
        <v>908616</v>
      </c>
      <c r="C4084" s="25" t="s">
        <v>7192</v>
      </c>
      <c r="D4084" s="25">
        <v>3</v>
      </c>
      <c r="E4084" s="25">
        <v>45</v>
      </c>
      <c r="F4084" s="25"/>
      <c r="G4084" s="25"/>
      <c r="H4084" s="25"/>
      <c r="I4084" s="25"/>
    </row>
    <row r="4085" spans="1:9" ht="13.5" customHeight="1" x14ac:dyDescent="0.25">
      <c r="A4085" s="25" t="s">
        <v>7193</v>
      </c>
      <c r="B4085" s="25">
        <f t="shared" si="16"/>
        <v>908615</v>
      </c>
      <c r="C4085" s="25" t="s">
        <v>7194</v>
      </c>
      <c r="D4085" s="25">
        <v>4</v>
      </c>
      <c r="E4085" s="25">
        <v>60</v>
      </c>
      <c r="F4085" s="25"/>
      <c r="G4085" s="25"/>
      <c r="H4085" s="25"/>
      <c r="I4085" s="25"/>
    </row>
    <row r="4086" spans="1:9" ht="13.5" customHeight="1" x14ac:dyDescent="0.25">
      <c r="A4086" s="25" t="s">
        <v>7195</v>
      </c>
      <c r="B4086" s="25">
        <f t="shared" si="16"/>
        <v>208617</v>
      </c>
      <c r="C4086" s="25" t="s">
        <v>7157</v>
      </c>
      <c r="D4086" s="25">
        <v>3</v>
      </c>
      <c r="E4086" s="25"/>
      <c r="F4086" s="25"/>
      <c r="G4086" s="25"/>
      <c r="H4086" s="25"/>
      <c r="I4086" s="25">
        <v>90</v>
      </c>
    </row>
    <row r="4087" spans="1:9" ht="13.5" customHeight="1" x14ac:dyDescent="0.25">
      <c r="A4087" s="25" t="s">
        <v>7196</v>
      </c>
      <c r="B4087" s="25">
        <f t="shared" si="16"/>
        <v>208623</v>
      </c>
      <c r="C4087" s="25" t="s">
        <v>7197</v>
      </c>
      <c r="D4087" s="25">
        <v>3</v>
      </c>
      <c r="E4087" s="25">
        <v>45</v>
      </c>
      <c r="F4087" s="25"/>
      <c r="G4087" s="25"/>
      <c r="H4087" s="25"/>
      <c r="I4087" s="25"/>
    </row>
    <row r="4088" spans="1:9" ht="13.5" customHeight="1" x14ac:dyDescent="0.25">
      <c r="A4088" s="25" t="s">
        <v>7198</v>
      </c>
      <c r="B4088" s="25">
        <f t="shared" si="16"/>
        <v>208621</v>
      </c>
      <c r="C4088" s="25" t="s">
        <v>7199</v>
      </c>
      <c r="D4088" s="25">
        <v>2</v>
      </c>
      <c r="E4088" s="25">
        <v>30</v>
      </c>
      <c r="F4088" s="25"/>
      <c r="G4088" s="25"/>
      <c r="H4088" s="25"/>
      <c r="I4088" s="25"/>
    </row>
    <row r="4089" spans="1:9" ht="13.5" customHeight="1" x14ac:dyDescent="0.25">
      <c r="A4089" s="25" t="s">
        <v>7200</v>
      </c>
      <c r="B4089" s="25">
        <f t="shared" si="16"/>
        <v>208624</v>
      </c>
      <c r="C4089" s="25" t="s">
        <v>7201</v>
      </c>
      <c r="D4089" s="25">
        <v>3</v>
      </c>
      <c r="E4089" s="25">
        <v>45</v>
      </c>
      <c r="F4089" s="25"/>
      <c r="G4089" s="25"/>
      <c r="H4089" s="25"/>
      <c r="I4089" s="25"/>
    </row>
    <row r="4090" spans="1:9" ht="13.5" customHeight="1" x14ac:dyDescent="0.25">
      <c r="A4090" s="25" t="s">
        <v>7202</v>
      </c>
      <c r="B4090" s="25">
        <f t="shared" si="16"/>
        <v>908602</v>
      </c>
      <c r="C4090" s="25" t="s">
        <v>7203</v>
      </c>
      <c r="D4090" s="25">
        <v>3</v>
      </c>
      <c r="E4090" s="25">
        <v>45</v>
      </c>
      <c r="F4090" s="25"/>
      <c r="G4090" s="25"/>
      <c r="H4090" s="25"/>
      <c r="I4090" s="25"/>
    </row>
    <row r="4091" spans="1:9" ht="13.5" customHeight="1" x14ac:dyDescent="0.25">
      <c r="A4091" s="25" t="s">
        <v>7204</v>
      </c>
      <c r="B4091" s="25">
        <f t="shared" si="16"/>
        <v>208631</v>
      </c>
      <c r="C4091" s="25" t="s">
        <v>7205</v>
      </c>
      <c r="D4091" s="25">
        <v>3</v>
      </c>
      <c r="E4091" s="25">
        <v>30</v>
      </c>
      <c r="F4091" s="25">
        <v>30</v>
      </c>
      <c r="G4091" s="25"/>
      <c r="H4091" s="25"/>
      <c r="I4091" s="25"/>
    </row>
    <row r="4092" spans="1:9" ht="13.5" customHeight="1" x14ac:dyDescent="0.25">
      <c r="A4092" s="25" t="s">
        <v>7206</v>
      </c>
      <c r="B4092" s="25">
        <f t="shared" si="16"/>
        <v>208634</v>
      </c>
      <c r="C4092" s="25" t="s">
        <v>7207</v>
      </c>
      <c r="D4092" s="25">
        <v>3</v>
      </c>
      <c r="E4092" s="25">
        <v>45</v>
      </c>
      <c r="F4092" s="25"/>
      <c r="G4092" s="25"/>
      <c r="H4092" s="25"/>
      <c r="I4092" s="25"/>
    </row>
    <row r="4093" spans="1:9" ht="13.5" customHeight="1" x14ac:dyDescent="0.25">
      <c r="A4093" s="25" t="s">
        <v>7208</v>
      </c>
      <c r="B4093" s="25">
        <f t="shared" si="16"/>
        <v>908607</v>
      </c>
      <c r="C4093" s="25" t="s">
        <v>7209</v>
      </c>
      <c r="D4093" s="25">
        <v>3</v>
      </c>
      <c r="E4093" s="25">
        <v>45</v>
      </c>
      <c r="F4093" s="25"/>
      <c r="G4093" s="25"/>
      <c r="H4093" s="25"/>
      <c r="I4093" s="25"/>
    </row>
    <row r="4094" spans="1:9" ht="13.5" customHeight="1" x14ac:dyDescent="0.25">
      <c r="A4094" s="25" t="s">
        <v>7210</v>
      </c>
      <c r="B4094" s="25">
        <f t="shared" si="16"/>
        <v>208633</v>
      </c>
      <c r="C4094" s="25" t="s">
        <v>7211</v>
      </c>
      <c r="D4094" s="25">
        <v>3</v>
      </c>
      <c r="E4094" s="25">
        <v>45</v>
      </c>
      <c r="F4094" s="25"/>
      <c r="G4094" s="25"/>
      <c r="H4094" s="25"/>
      <c r="I4094" s="25"/>
    </row>
    <row r="4095" spans="1:9" ht="13.5" customHeight="1" x14ac:dyDescent="0.25">
      <c r="A4095" s="25" t="s">
        <v>7212</v>
      </c>
      <c r="B4095" s="25">
        <f t="shared" si="16"/>
        <v>208638</v>
      </c>
      <c r="C4095" s="25" t="s">
        <v>7213</v>
      </c>
      <c r="D4095" s="25">
        <v>2</v>
      </c>
      <c r="E4095" s="25">
        <v>15</v>
      </c>
      <c r="F4095" s="25"/>
      <c r="G4095" s="25"/>
      <c r="H4095" s="25"/>
      <c r="I4095" s="25">
        <v>30</v>
      </c>
    </row>
    <row r="4096" spans="1:9" ht="13.5" customHeight="1" x14ac:dyDescent="0.25">
      <c r="A4096" s="25" t="s">
        <v>7214</v>
      </c>
      <c r="B4096" s="25">
        <f t="shared" si="16"/>
        <v>908604</v>
      </c>
      <c r="C4096" s="25" t="s">
        <v>7215</v>
      </c>
      <c r="D4096" s="25">
        <v>4</v>
      </c>
      <c r="E4096" s="25">
        <v>60</v>
      </c>
      <c r="F4096" s="25"/>
      <c r="G4096" s="25"/>
      <c r="H4096" s="25"/>
      <c r="I4096" s="25"/>
    </row>
    <row r="4097" spans="1:9" ht="13.5" customHeight="1" x14ac:dyDescent="0.25">
      <c r="A4097" s="25" t="s">
        <v>7216</v>
      </c>
      <c r="B4097" s="25">
        <f t="shared" si="16"/>
        <v>208632</v>
      </c>
      <c r="C4097" s="25" t="s">
        <v>7217</v>
      </c>
      <c r="D4097" s="25">
        <v>3</v>
      </c>
      <c r="E4097" s="25">
        <v>45</v>
      </c>
      <c r="F4097" s="25"/>
      <c r="G4097" s="25"/>
      <c r="H4097" s="25"/>
      <c r="I4097" s="25"/>
    </row>
    <row r="4098" spans="1:9" ht="13.5" customHeight="1" x14ac:dyDescent="0.25">
      <c r="A4098" s="25" t="s">
        <v>7218</v>
      </c>
      <c r="B4098" s="25">
        <f t="shared" si="16"/>
        <v>208637</v>
      </c>
      <c r="C4098" s="25" t="s">
        <v>7219</v>
      </c>
      <c r="D4098" s="25">
        <v>3</v>
      </c>
      <c r="E4098" s="25">
        <v>15</v>
      </c>
      <c r="F4098" s="25"/>
      <c r="G4098" s="25"/>
      <c r="H4098" s="25"/>
      <c r="I4098" s="25">
        <v>60</v>
      </c>
    </row>
    <row r="4099" spans="1:9" ht="13.5" customHeight="1" x14ac:dyDescent="0.25">
      <c r="A4099" s="25" t="s">
        <v>7220</v>
      </c>
      <c r="B4099" s="25">
        <f t="shared" si="16"/>
        <v>208625</v>
      </c>
      <c r="C4099" s="25" t="s">
        <v>7153</v>
      </c>
      <c r="D4099" s="25">
        <v>2</v>
      </c>
      <c r="E4099" s="25">
        <v>30</v>
      </c>
      <c r="F4099" s="25"/>
      <c r="G4099" s="25"/>
      <c r="H4099" s="25"/>
      <c r="I4099" s="25"/>
    </row>
    <row r="4100" spans="1:9" ht="13.5" customHeight="1" x14ac:dyDescent="0.25">
      <c r="A4100" s="25" t="s">
        <v>7221</v>
      </c>
      <c r="B4100" s="25">
        <f t="shared" si="16"/>
        <v>208604</v>
      </c>
      <c r="C4100" s="25" t="s">
        <v>7222</v>
      </c>
      <c r="D4100" s="25">
        <v>3</v>
      </c>
      <c r="E4100" s="25">
        <v>45</v>
      </c>
      <c r="F4100" s="25"/>
      <c r="G4100" s="25"/>
      <c r="H4100" s="25"/>
      <c r="I4100" s="25"/>
    </row>
    <row r="4101" spans="1:9" ht="13.5" customHeight="1" x14ac:dyDescent="0.25">
      <c r="A4101" s="25" t="s">
        <v>7223</v>
      </c>
      <c r="B4101" s="25">
        <f t="shared" si="16"/>
        <v>208628</v>
      </c>
      <c r="C4101" s="25" t="s">
        <v>7224</v>
      </c>
      <c r="D4101" s="25">
        <v>2</v>
      </c>
      <c r="E4101" s="25">
        <v>30</v>
      </c>
      <c r="F4101" s="25"/>
      <c r="G4101" s="25"/>
      <c r="H4101" s="25"/>
      <c r="I4101" s="25"/>
    </row>
    <row r="4102" spans="1:9" ht="13.5" customHeight="1" x14ac:dyDescent="0.25">
      <c r="A4102" s="25" t="s">
        <v>7225</v>
      </c>
      <c r="B4102" s="25">
        <f t="shared" si="16"/>
        <v>908611</v>
      </c>
      <c r="C4102" s="25" t="s">
        <v>7226</v>
      </c>
      <c r="D4102" s="25">
        <v>4</v>
      </c>
      <c r="E4102" s="25">
        <v>60</v>
      </c>
      <c r="F4102" s="25"/>
      <c r="G4102" s="25"/>
      <c r="H4102" s="25"/>
      <c r="I4102" s="25"/>
    </row>
    <row r="4103" spans="1:9" ht="13.5" customHeight="1" x14ac:dyDescent="0.25">
      <c r="A4103" s="25" t="s">
        <v>7227</v>
      </c>
      <c r="B4103" s="25">
        <f t="shared" si="16"/>
        <v>208614</v>
      </c>
      <c r="C4103" s="25" t="s">
        <v>7211</v>
      </c>
      <c r="D4103" s="25">
        <v>2</v>
      </c>
      <c r="E4103" s="25">
        <v>30</v>
      </c>
      <c r="F4103" s="25"/>
      <c r="G4103" s="25"/>
      <c r="H4103" s="25"/>
      <c r="I4103" s="25"/>
    </row>
    <row r="4104" spans="1:9" ht="13.5" customHeight="1" x14ac:dyDescent="0.25">
      <c r="A4104" s="25" t="s">
        <v>7228</v>
      </c>
      <c r="B4104" s="25">
        <f t="shared" si="16"/>
        <v>208615</v>
      </c>
      <c r="C4104" s="25" t="s">
        <v>7229</v>
      </c>
      <c r="D4104" s="25">
        <v>3</v>
      </c>
      <c r="E4104" s="25">
        <v>45</v>
      </c>
      <c r="F4104" s="25"/>
      <c r="G4104" s="25"/>
      <c r="H4104" s="25"/>
      <c r="I4104" s="25"/>
    </row>
    <row r="4105" spans="1:9" ht="13.5" customHeight="1" x14ac:dyDescent="0.25">
      <c r="A4105" s="25" t="s">
        <v>7230</v>
      </c>
      <c r="B4105" s="25">
        <f t="shared" si="16"/>
        <v>208619</v>
      </c>
      <c r="C4105" s="25" t="s">
        <v>7231</v>
      </c>
      <c r="D4105" s="25">
        <v>1</v>
      </c>
      <c r="E4105" s="25"/>
      <c r="F4105" s="25"/>
      <c r="G4105" s="25"/>
      <c r="H4105" s="25"/>
      <c r="I4105" s="25">
        <v>30</v>
      </c>
    </row>
    <row r="4106" spans="1:9" ht="13.5" customHeight="1" x14ac:dyDescent="0.25">
      <c r="A4106" s="25" t="s">
        <v>7232</v>
      </c>
      <c r="B4106" s="25">
        <f t="shared" si="16"/>
        <v>208611</v>
      </c>
      <c r="C4106" s="25" t="s">
        <v>7233</v>
      </c>
      <c r="D4106" s="25">
        <v>2</v>
      </c>
      <c r="E4106" s="25">
        <v>30</v>
      </c>
      <c r="F4106" s="25"/>
      <c r="G4106" s="25"/>
      <c r="H4106" s="25"/>
      <c r="I4106" s="25"/>
    </row>
    <row r="4107" spans="1:9" ht="13.5" customHeight="1" x14ac:dyDescent="0.25">
      <c r="A4107" s="25" t="s">
        <v>7234</v>
      </c>
      <c r="B4107" s="25">
        <f t="shared" si="16"/>
        <v>908609</v>
      </c>
      <c r="C4107" s="25" t="s">
        <v>7235</v>
      </c>
      <c r="D4107" s="25">
        <v>3</v>
      </c>
      <c r="E4107" s="25">
        <v>45</v>
      </c>
      <c r="F4107" s="25"/>
      <c r="G4107" s="25"/>
      <c r="H4107" s="25"/>
      <c r="I4107" s="25"/>
    </row>
    <row r="4108" spans="1:9" ht="13.5" customHeight="1" x14ac:dyDescent="0.25">
      <c r="A4108" s="25" t="s">
        <v>7236</v>
      </c>
      <c r="B4108" s="25">
        <f t="shared" si="16"/>
        <v>208608</v>
      </c>
      <c r="C4108" s="25" t="s">
        <v>7217</v>
      </c>
      <c r="D4108" s="25">
        <v>2</v>
      </c>
      <c r="E4108" s="25">
        <v>30</v>
      </c>
      <c r="F4108" s="25"/>
      <c r="G4108" s="25"/>
      <c r="H4108" s="25"/>
      <c r="I4108" s="25"/>
    </row>
    <row r="4109" spans="1:9" ht="13.5" customHeight="1" x14ac:dyDescent="0.25">
      <c r="A4109" s="25" t="s">
        <v>7237</v>
      </c>
      <c r="B4109" s="25">
        <f t="shared" si="16"/>
        <v>208606</v>
      </c>
      <c r="C4109" s="25" t="s">
        <v>7238</v>
      </c>
      <c r="D4109" s="25">
        <v>3</v>
      </c>
      <c r="E4109" s="25">
        <v>45</v>
      </c>
      <c r="F4109" s="25"/>
      <c r="G4109" s="25"/>
      <c r="H4109" s="25"/>
      <c r="I4109" s="25"/>
    </row>
    <row r="4110" spans="1:9" ht="13.5" customHeight="1" x14ac:dyDescent="0.25">
      <c r="A4110" s="25" t="s">
        <v>7239</v>
      </c>
      <c r="B4110" s="25">
        <f t="shared" si="16"/>
        <v>908601</v>
      </c>
      <c r="C4110" s="25" t="s">
        <v>3699</v>
      </c>
      <c r="D4110" s="25">
        <v>4</v>
      </c>
      <c r="E4110" s="25">
        <v>60</v>
      </c>
      <c r="F4110" s="25"/>
      <c r="G4110" s="25"/>
      <c r="H4110" s="25"/>
      <c r="I4110" s="25"/>
    </row>
    <row r="4111" spans="1:9" ht="13.5" customHeight="1" x14ac:dyDescent="0.25">
      <c r="A4111" s="25" t="s">
        <v>7240</v>
      </c>
      <c r="B4111" s="25">
        <f t="shared" si="16"/>
        <v>208639</v>
      </c>
      <c r="C4111" s="25" t="s">
        <v>7241</v>
      </c>
      <c r="D4111" s="25">
        <v>3</v>
      </c>
      <c r="E4111" s="25">
        <v>30</v>
      </c>
      <c r="F4111" s="25"/>
      <c r="G4111" s="25"/>
      <c r="H4111" s="25"/>
      <c r="I4111" s="25">
        <v>30</v>
      </c>
    </row>
    <row r="4112" spans="1:9" ht="13.5" customHeight="1" x14ac:dyDescent="0.25">
      <c r="A4112" s="25" t="s">
        <v>7242</v>
      </c>
      <c r="B4112" s="25">
        <f t="shared" si="16"/>
        <v>208602</v>
      </c>
      <c r="C4112" s="25" t="s">
        <v>7203</v>
      </c>
      <c r="D4112" s="25">
        <v>3</v>
      </c>
      <c r="E4112" s="25">
        <v>30</v>
      </c>
      <c r="F4112" s="25">
        <v>30</v>
      </c>
      <c r="G4112" s="25"/>
      <c r="H4112" s="25"/>
      <c r="I4112" s="25"/>
    </row>
    <row r="4113" spans="1:9" ht="13.5" customHeight="1" x14ac:dyDescent="0.25">
      <c r="A4113" s="25" t="s">
        <v>7243</v>
      </c>
      <c r="B4113" s="25">
        <f t="shared" si="16"/>
        <v>208627</v>
      </c>
      <c r="C4113" s="25" t="s">
        <v>7244</v>
      </c>
      <c r="D4113" s="25">
        <v>3</v>
      </c>
      <c r="E4113" s="25">
        <v>45</v>
      </c>
      <c r="F4113" s="25"/>
      <c r="G4113" s="25"/>
      <c r="H4113" s="25"/>
      <c r="I4113" s="25"/>
    </row>
    <row r="4114" spans="1:9" ht="13.5" customHeight="1" x14ac:dyDescent="0.25">
      <c r="A4114" s="25" t="s">
        <v>7245</v>
      </c>
      <c r="B4114" s="25">
        <f t="shared" si="16"/>
        <v>208641</v>
      </c>
      <c r="C4114" s="25" t="s">
        <v>7246</v>
      </c>
      <c r="D4114" s="25">
        <v>2</v>
      </c>
      <c r="E4114" s="25">
        <v>30</v>
      </c>
      <c r="F4114" s="25"/>
      <c r="G4114" s="25"/>
      <c r="H4114" s="25"/>
      <c r="I4114" s="25"/>
    </row>
    <row r="4115" spans="1:9" ht="13.5" customHeight="1" x14ac:dyDescent="0.25">
      <c r="A4115" s="25" t="s">
        <v>7247</v>
      </c>
      <c r="B4115" s="25">
        <f t="shared" si="16"/>
        <v>908617</v>
      </c>
      <c r="C4115" s="25" t="s">
        <v>7248</v>
      </c>
      <c r="D4115" s="25">
        <v>4</v>
      </c>
      <c r="E4115" s="25">
        <v>60</v>
      </c>
      <c r="F4115" s="25"/>
      <c r="G4115" s="25"/>
      <c r="H4115" s="25"/>
      <c r="I4115" s="25"/>
    </row>
    <row r="4116" spans="1:9" ht="13.5" customHeight="1" x14ac:dyDescent="0.25">
      <c r="A4116" s="25" t="s">
        <v>7249</v>
      </c>
      <c r="B4116" s="25">
        <f t="shared" si="16"/>
        <v>208616</v>
      </c>
      <c r="C4116" s="25" t="s">
        <v>4875</v>
      </c>
      <c r="D4116" s="25">
        <v>3</v>
      </c>
      <c r="E4116" s="25">
        <v>45</v>
      </c>
      <c r="F4116" s="25"/>
      <c r="G4116" s="25"/>
      <c r="H4116" s="25"/>
      <c r="I4116" s="25"/>
    </row>
    <row r="4117" spans="1:9" ht="13.5" customHeight="1" x14ac:dyDescent="0.25">
      <c r="A4117" s="25" t="s">
        <v>7250</v>
      </c>
      <c r="B4117" s="25">
        <f t="shared" si="16"/>
        <v>208613</v>
      </c>
      <c r="C4117" s="25" t="s">
        <v>7251</v>
      </c>
      <c r="D4117" s="25">
        <v>3</v>
      </c>
      <c r="E4117" s="25">
        <v>45</v>
      </c>
      <c r="F4117" s="25"/>
      <c r="G4117" s="25"/>
      <c r="H4117" s="25"/>
      <c r="I4117" s="25"/>
    </row>
    <row r="4118" spans="1:9" ht="13.5" customHeight="1" x14ac:dyDescent="0.25">
      <c r="A4118" s="25" t="s">
        <v>7252</v>
      </c>
      <c r="B4118" s="25">
        <f t="shared" si="16"/>
        <v>208629</v>
      </c>
      <c r="C4118" s="25" t="s">
        <v>7253</v>
      </c>
      <c r="D4118" s="25">
        <v>2</v>
      </c>
      <c r="E4118" s="25"/>
      <c r="F4118" s="25"/>
      <c r="G4118" s="25"/>
      <c r="H4118" s="25"/>
      <c r="I4118" s="25">
        <v>60</v>
      </c>
    </row>
    <row r="4119" spans="1:9" ht="13.5" customHeight="1" x14ac:dyDescent="0.25">
      <c r="A4119" s="25" t="s">
        <v>7254</v>
      </c>
      <c r="B4119" s="25">
        <f t="shared" si="16"/>
        <v>208609</v>
      </c>
      <c r="C4119" s="25" t="s">
        <v>7207</v>
      </c>
      <c r="D4119" s="25">
        <v>2</v>
      </c>
      <c r="E4119" s="25">
        <v>30</v>
      </c>
      <c r="F4119" s="25"/>
      <c r="G4119" s="25"/>
      <c r="H4119" s="25"/>
      <c r="I4119" s="25"/>
    </row>
    <row r="4120" spans="1:9" ht="13.5" customHeight="1" x14ac:dyDescent="0.25">
      <c r="A4120" s="25" t="s">
        <v>7255</v>
      </c>
      <c r="B4120" s="25">
        <f t="shared" si="16"/>
        <v>908678</v>
      </c>
      <c r="C4120" s="25" t="s">
        <v>1108</v>
      </c>
      <c r="D4120" s="25">
        <v>3</v>
      </c>
      <c r="E4120" s="25">
        <v>45</v>
      </c>
      <c r="F4120" s="25"/>
      <c r="G4120" s="25"/>
      <c r="H4120" s="25"/>
      <c r="I4120" s="25"/>
    </row>
    <row r="4121" spans="1:9" ht="13.5" customHeight="1" x14ac:dyDescent="0.25">
      <c r="A4121" s="25" t="s">
        <v>7256</v>
      </c>
      <c r="B4121" s="25">
        <f t="shared" si="16"/>
        <v>908612</v>
      </c>
      <c r="C4121" s="25" t="s">
        <v>7167</v>
      </c>
      <c r="D4121" s="25">
        <v>4</v>
      </c>
      <c r="E4121" s="25">
        <v>60</v>
      </c>
      <c r="F4121" s="25"/>
      <c r="G4121" s="25"/>
      <c r="H4121" s="25"/>
      <c r="I4121" s="25"/>
    </row>
    <row r="4122" spans="1:9" ht="13.5" customHeight="1" x14ac:dyDescent="0.25">
      <c r="A4122" s="25" t="s">
        <v>7257</v>
      </c>
      <c r="B4122" s="25">
        <f t="shared" si="16"/>
        <v>208636</v>
      </c>
      <c r="C4122" s="25" t="s">
        <v>7258</v>
      </c>
      <c r="D4122" s="25">
        <v>3</v>
      </c>
      <c r="E4122" s="25">
        <v>30</v>
      </c>
      <c r="F4122" s="25">
        <v>30</v>
      </c>
      <c r="G4122" s="25"/>
      <c r="H4122" s="25"/>
      <c r="I4122" s="25"/>
    </row>
    <row r="4123" spans="1:9" ht="13.5" customHeight="1" x14ac:dyDescent="0.25">
      <c r="A4123" s="25" t="s">
        <v>7259</v>
      </c>
      <c r="B4123" s="25">
        <f t="shared" si="16"/>
        <v>908676</v>
      </c>
      <c r="C4123" s="25" t="s">
        <v>912</v>
      </c>
      <c r="D4123" s="25">
        <v>5</v>
      </c>
      <c r="E4123" s="25">
        <v>75</v>
      </c>
      <c r="F4123" s="25"/>
      <c r="G4123" s="25"/>
      <c r="H4123" s="25"/>
      <c r="I4123" s="25"/>
    </row>
    <row r="4124" spans="1:9" ht="13.5" customHeight="1" x14ac:dyDescent="0.25">
      <c r="A4124" s="25" t="s">
        <v>7260</v>
      </c>
      <c r="B4124" s="25">
        <f t="shared" si="16"/>
        <v>908614</v>
      </c>
      <c r="C4124" s="25" t="s">
        <v>7261</v>
      </c>
      <c r="D4124" s="25">
        <v>3</v>
      </c>
      <c r="E4124" s="25">
        <v>45</v>
      </c>
      <c r="F4124" s="25"/>
      <c r="G4124" s="25"/>
      <c r="H4124" s="25"/>
      <c r="I4124" s="25"/>
    </row>
    <row r="4125" spans="1:9" ht="13.5" customHeight="1" x14ac:dyDescent="0.25">
      <c r="A4125" s="25" t="s">
        <v>7262</v>
      </c>
      <c r="B4125" s="25">
        <f t="shared" si="16"/>
        <v>208603</v>
      </c>
      <c r="C4125" s="25" t="s">
        <v>7263</v>
      </c>
      <c r="D4125" s="25">
        <v>3</v>
      </c>
      <c r="E4125" s="25">
        <v>45</v>
      </c>
      <c r="F4125" s="25"/>
      <c r="G4125" s="25"/>
      <c r="H4125" s="25"/>
      <c r="I4125" s="25"/>
    </row>
    <row r="4126" spans="1:9" ht="13.5" customHeight="1" x14ac:dyDescent="0.25">
      <c r="A4126" s="25" t="s">
        <v>7264</v>
      </c>
      <c r="B4126" s="25">
        <f t="shared" si="16"/>
        <v>208605</v>
      </c>
      <c r="C4126" s="25" t="s">
        <v>7253</v>
      </c>
      <c r="D4126" s="25">
        <v>3</v>
      </c>
      <c r="E4126" s="25"/>
      <c r="F4126" s="25"/>
      <c r="G4126" s="25"/>
      <c r="H4126" s="25"/>
      <c r="I4126" s="25">
        <v>90</v>
      </c>
    </row>
    <row r="4127" spans="1:9" ht="13.5" customHeight="1" x14ac:dyDescent="0.25">
      <c r="A4127" s="25" t="s">
        <v>7265</v>
      </c>
      <c r="B4127" s="25">
        <f t="shared" si="16"/>
        <v>908677</v>
      </c>
      <c r="C4127" s="25" t="s">
        <v>1180</v>
      </c>
      <c r="D4127" s="25">
        <v>2</v>
      </c>
      <c r="E4127" s="25">
        <v>30</v>
      </c>
      <c r="F4127" s="25"/>
      <c r="G4127" s="25"/>
      <c r="H4127" s="25"/>
      <c r="I4127" s="25"/>
    </row>
    <row r="4128" spans="1:9" ht="13.5" customHeight="1" x14ac:dyDescent="0.25">
      <c r="A4128" s="25" t="s">
        <v>7266</v>
      </c>
      <c r="B4128" s="25">
        <f t="shared" si="16"/>
        <v>204104</v>
      </c>
      <c r="C4128" s="25" t="s">
        <v>7267</v>
      </c>
      <c r="D4128" s="25">
        <v>2</v>
      </c>
      <c r="E4128" s="25">
        <v>30</v>
      </c>
      <c r="F4128" s="25"/>
      <c r="G4128" s="25"/>
      <c r="H4128" s="25"/>
      <c r="I4128" s="25"/>
    </row>
    <row r="4129" spans="1:9" ht="13.5" customHeight="1" x14ac:dyDescent="0.25">
      <c r="A4129" s="25" t="s">
        <v>7268</v>
      </c>
      <c r="B4129" s="25">
        <f t="shared" si="16"/>
        <v>204108</v>
      </c>
      <c r="C4129" s="25" t="s">
        <v>1672</v>
      </c>
      <c r="D4129" s="25">
        <v>3</v>
      </c>
      <c r="E4129" s="25">
        <v>30</v>
      </c>
      <c r="F4129" s="25">
        <v>30</v>
      </c>
      <c r="G4129" s="25"/>
      <c r="H4129" s="25"/>
      <c r="I4129" s="25"/>
    </row>
    <row r="4130" spans="1:9" ht="13.5" customHeight="1" x14ac:dyDescent="0.25">
      <c r="A4130" s="25" t="s">
        <v>7269</v>
      </c>
      <c r="B4130" s="25">
        <f t="shared" si="16"/>
        <v>904107</v>
      </c>
      <c r="C4130" s="25" t="s">
        <v>137</v>
      </c>
      <c r="D4130" s="25">
        <v>4</v>
      </c>
      <c r="E4130" s="25">
        <v>45</v>
      </c>
      <c r="F4130" s="25">
        <v>30</v>
      </c>
      <c r="G4130" s="25"/>
      <c r="H4130" s="25"/>
      <c r="I4130" s="25"/>
    </row>
    <row r="4131" spans="1:9" ht="13.5" customHeight="1" x14ac:dyDescent="0.25">
      <c r="A4131" s="25" t="s">
        <v>7270</v>
      </c>
      <c r="B4131" s="25">
        <f t="shared" si="16"/>
        <v>204107</v>
      </c>
      <c r="C4131" s="25" t="s">
        <v>7271</v>
      </c>
      <c r="D4131" s="25">
        <v>2</v>
      </c>
      <c r="E4131" s="25">
        <v>15</v>
      </c>
      <c r="F4131" s="25">
        <v>30</v>
      </c>
      <c r="G4131" s="25"/>
      <c r="H4131" s="25"/>
      <c r="I4131" s="25"/>
    </row>
    <row r="4132" spans="1:9" ht="13.5" customHeight="1" x14ac:dyDescent="0.25">
      <c r="A4132" s="25" t="s">
        <v>7272</v>
      </c>
      <c r="B4132" s="25">
        <f t="shared" si="16"/>
        <v>904109</v>
      </c>
      <c r="C4132" s="25" t="s">
        <v>1783</v>
      </c>
      <c r="D4132" s="25">
        <v>2</v>
      </c>
      <c r="E4132" s="25">
        <v>15</v>
      </c>
      <c r="F4132" s="25">
        <v>30</v>
      </c>
      <c r="G4132" s="25"/>
      <c r="H4132" s="25"/>
      <c r="I4132" s="25"/>
    </row>
    <row r="4133" spans="1:9" ht="13.5" customHeight="1" x14ac:dyDescent="0.25">
      <c r="A4133" s="25" t="s">
        <v>7273</v>
      </c>
      <c r="B4133" s="25">
        <f t="shared" si="16"/>
        <v>204103</v>
      </c>
      <c r="C4133" s="25" t="s">
        <v>1672</v>
      </c>
      <c r="D4133" s="25">
        <v>3</v>
      </c>
      <c r="E4133" s="25">
        <v>30</v>
      </c>
      <c r="F4133" s="25">
        <v>30</v>
      </c>
      <c r="G4133" s="25"/>
      <c r="H4133" s="25"/>
      <c r="I4133" s="25"/>
    </row>
    <row r="4134" spans="1:9" ht="13.5" customHeight="1" x14ac:dyDescent="0.25">
      <c r="A4134" s="25" t="s">
        <v>7274</v>
      </c>
      <c r="B4134" s="25">
        <f t="shared" si="16"/>
        <v>904111</v>
      </c>
      <c r="C4134" s="25" t="s">
        <v>7275</v>
      </c>
      <c r="D4134" s="25">
        <v>2</v>
      </c>
      <c r="E4134" s="25">
        <v>30</v>
      </c>
      <c r="F4134" s="25"/>
      <c r="G4134" s="25"/>
      <c r="H4134" s="25"/>
      <c r="I4134" s="25"/>
    </row>
    <row r="4135" spans="1:9" ht="13.5" customHeight="1" x14ac:dyDescent="0.25">
      <c r="A4135" s="25" t="s">
        <v>7276</v>
      </c>
      <c r="B4135" s="25">
        <f t="shared" si="16"/>
        <v>904106</v>
      </c>
      <c r="C4135" s="25" t="s">
        <v>7277</v>
      </c>
      <c r="D4135" s="25">
        <v>0</v>
      </c>
      <c r="E4135" s="25"/>
      <c r="F4135" s="25"/>
      <c r="G4135" s="25"/>
      <c r="H4135" s="25"/>
      <c r="I4135" s="25"/>
    </row>
    <row r="4136" spans="1:9" ht="13.5" customHeight="1" x14ac:dyDescent="0.25">
      <c r="A4136" s="25" t="s">
        <v>7278</v>
      </c>
      <c r="B4136" s="25">
        <f t="shared" si="16"/>
        <v>204117</v>
      </c>
      <c r="C4136" s="25" t="s">
        <v>7279</v>
      </c>
      <c r="D4136" s="25">
        <v>2</v>
      </c>
      <c r="E4136" s="25">
        <v>15</v>
      </c>
      <c r="F4136" s="25"/>
      <c r="G4136" s="25">
        <v>45</v>
      </c>
      <c r="H4136" s="25"/>
      <c r="I4136" s="25"/>
    </row>
    <row r="4137" spans="1:9" ht="13.5" customHeight="1" x14ac:dyDescent="0.25">
      <c r="A4137" s="25" t="s">
        <v>7280</v>
      </c>
      <c r="B4137" s="25">
        <f t="shared" si="16"/>
        <v>904102</v>
      </c>
      <c r="C4137" s="25" t="s">
        <v>7281</v>
      </c>
      <c r="D4137" s="25">
        <v>2</v>
      </c>
      <c r="E4137" s="25">
        <v>30</v>
      </c>
      <c r="F4137" s="25"/>
      <c r="G4137" s="25"/>
      <c r="H4137" s="25"/>
      <c r="I4137" s="25"/>
    </row>
    <row r="4138" spans="1:9" ht="13.5" customHeight="1" x14ac:dyDescent="0.25">
      <c r="A4138" s="25" t="s">
        <v>7282</v>
      </c>
      <c r="B4138" s="25">
        <f t="shared" si="16"/>
        <v>204111</v>
      </c>
      <c r="C4138" s="25" t="s">
        <v>7275</v>
      </c>
      <c r="D4138" s="25">
        <v>2</v>
      </c>
      <c r="E4138" s="25">
        <v>30</v>
      </c>
      <c r="F4138" s="25"/>
      <c r="G4138" s="25"/>
      <c r="H4138" s="25"/>
      <c r="I4138" s="25"/>
    </row>
    <row r="4139" spans="1:9" ht="13.5" customHeight="1" x14ac:dyDescent="0.25">
      <c r="A4139" s="25" t="s">
        <v>7283</v>
      </c>
      <c r="B4139" s="25">
        <f t="shared" si="16"/>
        <v>904108</v>
      </c>
      <c r="C4139" s="25" t="s">
        <v>1672</v>
      </c>
      <c r="D4139" s="25">
        <v>5</v>
      </c>
      <c r="E4139" s="25">
        <v>60</v>
      </c>
      <c r="F4139" s="25">
        <v>30</v>
      </c>
      <c r="G4139" s="25"/>
      <c r="H4139" s="25"/>
      <c r="I4139" s="25"/>
    </row>
    <row r="4140" spans="1:9" ht="13.5" customHeight="1" x14ac:dyDescent="0.25">
      <c r="A4140" s="25" t="s">
        <v>7284</v>
      </c>
      <c r="B4140" s="25">
        <f t="shared" si="16"/>
        <v>904028</v>
      </c>
      <c r="C4140" s="25" t="s">
        <v>7147</v>
      </c>
      <c r="D4140" s="25">
        <v>3</v>
      </c>
      <c r="E4140" s="25">
        <v>30</v>
      </c>
      <c r="F4140" s="25">
        <v>30</v>
      </c>
      <c r="G4140" s="25"/>
      <c r="H4140" s="25"/>
      <c r="I4140" s="25"/>
    </row>
    <row r="4141" spans="1:9" ht="13.5" customHeight="1" x14ac:dyDescent="0.25">
      <c r="A4141" s="25" t="s">
        <v>7285</v>
      </c>
      <c r="B4141" s="25">
        <f t="shared" si="16"/>
        <v>904101</v>
      </c>
      <c r="C4141" s="25" t="s">
        <v>137</v>
      </c>
      <c r="D4141" s="25">
        <v>3</v>
      </c>
      <c r="E4141" s="25">
        <v>30</v>
      </c>
      <c r="F4141" s="25">
        <v>30</v>
      </c>
      <c r="G4141" s="25"/>
      <c r="H4141" s="25"/>
      <c r="I4141" s="25"/>
    </row>
    <row r="4142" spans="1:9" ht="13.5" customHeight="1" x14ac:dyDescent="0.25">
      <c r="A4142" s="25" t="s">
        <v>7286</v>
      </c>
      <c r="B4142" s="25">
        <f t="shared" si="16"/>
        <v>204121</v>
      </c>
      <c r="C4142" s="25" t="s">
        <v>7287</v>
      </c>
      <c r="D4142" s="25">
        <v>2</v>
      </c>
      <c r="E4142" s="25">
        <v>15</v>
      </c>
      <c r="F4142" s="25">
        <v>30</v>
      </c>
      <c r="G4142" s="25"/>
      <c r="H4142" s="25"/>
      <c r="I4142" s="25"/>
    </row>
    <row r="4143" spans="1:9" ht="13.5" customHeight="1" x14ac:dyDescent="0.25">
      <c r="A4143" s="25" t="s">
        <v>7288</v>
      </c>
      <c r="B4143" s="25">
        <f t="shared" si="16"/>
        <v>204109</v>
      </c>
      <c r="C4143" s="25" t="s">
        <v>7287</v>
      </c>
      <c r="D4143" s="25">
        <v>2</v>
      </c>
      <c r="E4143" s="25">
        <v>15</v>
      </c>
      <c r="F4143" s="25">
        <v>30</v>
      </c>
      <c r="G4143" s="25"/>
      <c r="H4143" s="25"/>
      <c r="I4143" s="25"/>
    </row>
    <row r="4144" spans="1:9" ht="13.5" customHeight="1" x14ac:dyDescent="0.25">
      <c r="A4144" s="25" t="s">
        <v>7289</v>
      </c>
      <c r="B4144" s="25">
        <f t="shared" si="16"/>
        <v>904103</v>
      </c>
      <c r="C4144" s="25" t="s">
        <v>7290</v>
      </c>
      <c r="D4144" s="25">
        <v>3</v>
      </c>
      <c r="E4144" s="25">
        <v>45</v>
      </c>
      <c r="F4144" s="25"/>
      <c r="G4144" s="25"/>
      <c r="H4144" s="25"/>
      <c r="I4144" s="25"/>
    </row>
    <row r="4145" spans="1:9" ht="13.5" customHeight="1" x14ac:dyDescent="0.25">
      <c r="A4145" s="25" t="s">
        <v>7291</v>
      </c>
      <c r="B4145" s="25">
        <f t="shared" si="16"/>
        <v>204110</v>
      </c>
      <c r="C4145" s="25" t="s">
        <v>7292</v>
      </c>
      <c r="D4145" s="25">
        <v>2</v>
      </c>
      <c r="E4145" s="25">
        <v>15</v>
      </c>
      <c r="F4145" s="25">
        <v>30</v>
      </c>
      <c r="G4145" s="25"/>
      <c r="H4145" s="25"/>
      <c r="I4145" s="25"/>
    </row>
    <row r="4146" spans="1:9" ht="13.5" customHeight="1" x14ac:dyDescent="0.25">
      <c r="A4146" s="25" t="s">
        <v>7293</v>
      </c>
      <c r="B4146" s="25">
        <f t="shared" si="16"/>
        <v>204113</v>
      </c>
      <c r="C4146" s="25" t="s">
        <v>7271</v>
      </c>
      <c r="D4146" s="25">
        <v>3</v>
      </c>
      <c r="E4146" s="25">
        <v>30</v>
      </c>
      <c r="F4146" s="25">
        <v>30</v>
      </c>
      <c r="G4146" s="25"/>
      <c r="H4146" s="25"/>
      <c r="I4146" s="25"/>
    </row>
    <row r="4147" spans="1:9" ht="13.5" customHeight="1" x14ac:dyDescent="0.25">
      <c r="A4147" s="25" t="s">
        <v>7294</v>
      </c>
      <c r="B4147" s="25">
        <f t="shared" si="16"/>
        <v>904104</v>
      </c>
      <c r="C4147" s="25" t="s">
        <v>7295</v>
      </c>
      <c r="D4147" s="25">
        <v>3</v>
      </c>
      <c r="E4147" s="25">
        <v>30</v>
      </c>
      <c r="F4147" s="25"/>
      <c r="G4147" s="25"/>
      <c r="H4147" s="25"/>
      <c r="I4147" s="25"/>
    </row>
    <row r="4148" spans="1:9" ht="13.5" customHeight="1" x14ac:dyDescent="0.25">
      <c r="A4148" s="25" t="s">
        <v>7296</v>
      </c>
      <c r="B4148" s="25">
        <f t="shared" si="16"/>
        <v>204119</v>
      </c>
      <c r="C4148" s="25" t="s">
        <v>7297</v>
      </c>
      <c r="D4148" s="25">
        <v>2</v>
      </c>
      <c r="E4148" s="25">
        <v>30</v>
      </c>
      <c r="F4148" s="25"/>
      <c r="G4148" s="25"/>
      <c r="H4148" s="25"/>
      <c r="I4148" s="25"/>
    </row>
    <row r="4149" spans="1:9" ht="13.5" customHeight="1" x14ac:dyDescent="0.25">
      <c r="A4149" s="25" t="s">
        <v>7298</v>
      </c>
      <c r="B4149" s="25">
        <f t="shared" si="16"/>
        <v>204115</v>
      </c>
      <c r="C4149" s="25" t="s">
        <v>7292</v>
      </c>
      <c r="D4149" s="25">
        <v>3</v>
      </c>
      <c r="E4149" s="25">
        <v>30</v>
      </c>
      <c r="F4149" s="25">
        <v>30</v>
      </c>
      <c r="G4149" s="25"/>
      <c r="H4149" s="25"/>
      <c r="I4149" s="25"/>
    </row>
    <row r="4150" spans="1:9" ht="13.5" customHeight="1" x14ac:dyDescent="0.25">
      <c r="A4150" s="25" t="s">
        <v>7299</v>
      </c>
      <c r="B4150" s="25">
        <f t="shared" si="16"/>
        <v>204116</v>
      </c>
      <c r="C4150" s="25" t="s">
        <v>7300</v>
      </c>
      <c r="D4150" s="25">
        <v>2</v>
      </c>
      <c r="E4150" s="25">
        <v>30</v>
      </c>
      <c r="F4150" s="25"/>
      <c r="G4150" s="25"/>
      <c r="H4150" s="25"/>
      <c r="I4150" s="25"/>
    </row>
    <row r="4151" spans="1:9" ht="13.5" customHeight="1" x14ac:dyDescent="0.25">
      <c r="A4151" s="25" t="s">
        <v>7301</v>
      </c>
      <c r="B4151" s="25">
        <f t="shared" si="16"/>
        <v>204114</v>
      </c>
      <c r="C4151" s="25" t="s">
        <v>7287</v>
      </c>
      <c r="D4151" s="25">
        <v>3</v>
      </c>
      <c r="E4151" s="25">
        <v>30</v>
      </c>
      <c r="F4151" s="25">
        <v>30</v>
      </c>
      <c r="G4151" s="25"/>
      <c r="H4151" s="25"/>
      <c r="I4151" s="25"/>
    </row>
    <row r="4152" spans="1:9" ht="13.5" customHeight="1" x14ac:dyDescent="0.25">
      <c r="A4152" s="25" t="s">
        <v>7302</v>
      </c>
      <c r="B4152" s="25">
        <f t="shared" si="16"/>
        <v>204112</v>
      </c>
      <c r="C4152" s="25" t="s">
        <v>7303</v>
      </c>
      <c r="D4152" s="25">
        <v>2</v>
      </c>
      <c r="E4152" s="25"/>
      <c r="F4152" s="25"/>
      <c r="G4152" s="25">
        <v>45</v>
      </c>
      <c r="H4152" s="25"/>
      <c r="I4152" s="25"/>
    </row>
    <row r="4153" spans="1:9" ht="13.5" customHeight="1" x14ac:dyDescent="0.25">
      <c r="A4153" s="25" t="s">
        <v>7304</v>
      </c>
      <c r="B4153" s="25">
        <f t="shared" si="16"/>
        <v>204118</v>
      </c>
      <c r="C4153" s="25" t="s">
        <v>7305</v>
      </c>
      <c r="D4153" s="25">
        <v>2</v>
      </c>
      <c r="E4153" s="25">
        <v>30</v>
      </c>
      <c r="F4153" s="25"/>
      <c r="G4153" s="25"/>
      <c r="H4153" s="25"/>
      <c r="I4153" s="25"/>
    </row>
    <row r="4154" spans="1:9" ht="13.5" customHeight="1" x14ac:dyDescent="0.25">
      <c r="A4154" s="25" t="s">
        <v>7306</v>
      </c>
      <c r="B4154" s="25">
        <f t="shared" si="16"/>
        <v>218109</v>
      </c>
      <c r="C4154" s="25" t="s">
        <v>7307</v>
      </c>
      <c r="D4154" s="25">
        <v>3</v>
      </c>
      <c r="E4154" s="25">
        <v>30</v>
      </c>
      <c r="F4154" s="25">
        <v>30</v>
      </c>
      <c r="G4154" s="25"/>
      <c r="H4154" s="25"/>
      <c r="I4154" s="25"/>
    </row>
    <row r="4155" spans="1:9" ht="13.5" customHeight="1" x14ac:dyDescent="0.25">
      <c r="A4155" s="25" t="s">
        <v>7308</v>
      </c>
      <c r="B4155" s="25">
        <f t="shared" si="16"/>
        <v>218138</v>
      </c>
      <c r="C4155" s="25" t="s">
        <v>5269</v>
      </c>
      <c r="D4155" s="25">
        <v>2</v>
      </c>
      <c r="E4155" s="25">
        <v>15</v>
      </c>
      <c r="F4155" s="25">
        <v>30</v>
      </c>
      <c r="G4155" s="25"/>
      <c r="H4155" s="25"/>
      <c r="I4155" s="25"/>
    </row>
    <row r="4156" spans="1:9" ht="13.5" customHeight="1" x14ac:dyDescent="0.25">
      <c r="A4156" s="25" t="s">
        <v>7309</v>
      </c>
      <c r="B4156" s="25">
        <f t="shared" si="16"/>
        <v>218129</v>
      </c>
      <c r="C4156" s="25" t="s">
        <v>7310</v>
      </c>
      <c r="D4156" s="25">
        <v>2</v>
      </c>
      <c r="E4156" s="25">
        <v>30</v>
      </c>
      <c r="F4156" s="25"/>
      <c r="G4156" s="25"/>
      <c r="H4156" s="25"/>
      <c r="I4156" s="25"/>
    </row>
    <row r="4157" spans="1:9" ht="13.5" customHeight="1" x14ac:dyDescent="0.25">
      <c r="A4157" s="25" t="s">
        <v>7311</v>
      </c>
      <c r="B4157" s="25">
        <f t="shared" si="16"/>
        <v>218106</v>
      </c>
      <c r="C4157" s="25" t="s">
        <v>7312</v>
      </c>
      <c r="D4157" s="25">
        <v>3</v>
      </c>
      <c r="E4157" s="25">
        <v>30</v>
      </c>
      <c r="F4157" s="25">
        <v>30</v>
      </c>
      <c r="G4157" s="25"/>
      <c r="H4157" s="25"/>
      <c r="I4157" s="25"/>
    </row>
    <row r="4158" spans="1:9" ht="13.5" customHeight="1" x14ac:dyDescent="0.25">
      <c r="A4158" s="25" t="s">
        <v>7313</v>
      </c>
      <c r="B4158" s="25">
        <f t="shared" si="16"/>
        <v>218126</v>
      </c>
      <c r="C4158" s="25" t="s">
        <v>7314</v>
      </c>
      <c r="D4158" s="25">
        <v>2</v>
      </c>
      <c r="E4158" s="25">
        <v>30</v>
      </c>
      <c r="F4158" s="25"/>
      <c r="G4158" s="25"/>
      <c r="H4158" s="25"/>
      <c r="I4158" s="25"/>
    </row>
    <row r="4159" spans="1:9" ht="13.5" customHeight="1" x14ac:dyDescent="0.25">
      <c r="A4159" s="25" t="s">
        <v>7315</v>
      </c>
      <c r="B4159" s="25">
        <f t="shared" si="16"/>
        <v>218119</v>
      </c>
      <c r="C4159" s="25" t="s">
        <v>7316</v>
      </c>
      <c r="D4159" s="25">
        <v>2</v>
      </c>
      <c r="E4159" s="25">
        <v>15</v>
      </c>
      <c r="F4159" s="25">
        <v>30</v>
      </c>
      <c r="G4159" s="25"/>
      <c r="H4159" s="25"/>
      <c r="I4159" s="25"/>
    </row>
    <row r="4160" spans="1:9" ht="13.5" customHeight="1" x14ac:dyDescent="0.25">
      <c r="A4160" s="25" t="s">
        <v>7317</v>
      </c>
      <c r="B4160" s="25">
        <f t="shared" si="16"/>
        <v>218117</v>
      </c>
      <c r="C4160" s="25" t="s">
        <v>7318</v>
      </c>
      <c r="D4160" s="25">
        <v>3</v>
      </c>
      <c r="E4160" s="25">
        <v>30</v>
      </c>
      <c r="F4160" s="25">
        <v>30</v>
      </c>
      <c r="G4160" s="25"/>
      <c r="H4160" s="25"/>
      <c r="I4160" s="25"/>
    </row>
    <row r="4161" spans="1:9" ht="13.5" customHeight="1" x14ac:dyDescent="0.25">
      <c r="A4161" s="25" t="s">
        <v>7319</v>
      </c>
      <c r="B4161" s="25">
        <f t="shared" si="16"/>
        <v>918101</v>
      </c>
      <c r="C4161" s="25" t="s">
        <v>7320</v>
      </c>
      <c r="D4161" s="25">
        <v>4</v>
      </c>
      <c r="E4161" s="25">
        <v>30</v>
      </c>
      <c r="F4161" s="25">
        <v>60</v>
      </c>
      <c r="G4161" s="25"/>
      <c r="H4161" s="25"/>
      <c r="I4161" s="25"/>
    </row>
    <row r="4162" spans="1:9" ht="13.5" customHeight="1" x14ac:dyDescent="0.25">
      <c r="A4162" s="25" t="s">
        <v>7321</v>
      </c>
      <c r="B4162" s="25">
        <f t="shared" si="16"/>
        <v>218105</v>
      </c>
      <c r="C4162" s="25" t="s">
        <v>7322</v>
      </c>
      <c r="D4162" s="25">
        <v>3</v>
      </c>
      <c r="E4162" s="25">
        <v>30</v>
      </c>
      <c r="F4162" s="25">
        <v>30</v>
      </c>
      <c r="G4162" s="25"/>
      <c r="H4162" s="25"/>
      <c r="I4162" s="25"/>
    </row>
    <row r="4163" spans="1:9" ht="13.5" customHeight="1" x14ac:dyDescent="0.25">
      <c r="A4163" s="25" t="s">
        <v>7323</v>
      </c>
      <c r="B4163" s="25">
        <f t="shared" si="16"/>
        <v>918110</v>
      </c>
      <c r="C4163" s="25" t="s">
        <v>7324</v>
      </c>
      <c r="D4163" s="25">
        <v>3</v>
      </c>
      <c r="E4163" s="25">
        <v>30</v>
      </c>
      <c r="F4163" s="25">
        <v>30</v>
      </c>
      <c r="G4163" s="25"/>
      <c r="H4163" s="25"/>
      <c r="I4163" s="25"/>
    </row>
    <row r="4164" spans="1:9" ht="13.5" customHeight="1" x14ac:dyDescent="0.25">
      <c r="A4164" s="25" t="s">
        <v>7325</v>
      </c>
      <c r="B4164" s="25">
        <f t="shared" si="16"/>
        <v>218121</v>
      </c>
      <c r="C4164" s="25" t="s">
        <v>751</v>
      </c>
      <c r="D4164" s="25">
        <v>10</v>
      </c>
      <c r="E4164" s="25"/>
      <c r="F4164" s="25"/>
      <c r="G4164" s="25">
        <v>150</v>
      </c>
      <c r="H4164" s="25"/>
      <c r="I4164" s="25"/>
    </row>
    <row r="4165" spans="1:9" ht="13.5" customHeight="1" x14ac:dyDescent="0.25">
      <c r="A4165" s="25" t="s">
        <v>7326</v>
      </c>
      <c r="B4165" s="25">
        <f t="shared" si="16"/>
        <v>218114</v>
      </c>
      <c r="C4165" s="25" t="s">
        <v>3148</v>
      </c>
      <c r="D4165" s="25">
        <v>3</v>
      </c>
      <c r="E4165" s="25">
        <v>45</v>
      </c>
      <c r="F4165" s="25"/>
      <c r="G4165" s="25"/>
      <c r="H4165" s="25"/>
      <c r="I4165" s="25"/>
    </row>
    <row r="4166" spans="1:9" ht="13.5" customHeight="1" x14ac:dyDescent="0.25">
      <c r="A4166" s="25" t="s">
        <v>7327</v>
      </c>
      <c r="B4166" s="25">
        <f t="shared" si="16"/>
        <v>918111</v>
      </c>
      <c r="C4166" s="25" t="s">
        <v>7328</v>
      </c>
      <c r="D4166" s="25">
        <v>4</v>
      </c>
      <c r="E4166" s="25">
        <v>30</v>
      </c>
      <c r="F4166" s="25">
        <v>60</v>
      </c>
      <c r="G4166" s="25"/>
      <c r="H4166" s="25"/>
      <c r="I4166" s="25"/>
    </row>
    <row r="4167" spans="1:9" ht="13.5" customHeight="1" x14ac:dyDescent="0.25">
      <c r="A4167" s="25" t="s">
        <v>7329</v>
      </c>
      <c r="B4167" s="25">
        <f t="shared" si="16"/>
        <v>218108</v>
      </c>
      <c r="C4167" s="25" t="s">
        <v>7330</v>
      </c>
      <c r="D4167" s="25">
        <v>3</v>
      </c>
      <c r="E4167" s="25">
        <v>30</v>
      </c>
      <c r="F4167" s="25">
        <v>30</v>
      </c>
      <c r="G4167" s="25"/>
      <c r="H4167" s="25"/>
      <c r="I4167" s="25"/>
    </row>
    <row r="4168" spans="1:9" ht="13.5" customHeight="1" x14ac:dyDescent="0.25">
      <c r="A4168" s="25" t="s">
        <v>7331</v>
      </c>
      <c r="B4168" s="25">
        <f t="shared" si="16"/>
        <v>918106</v>
      </c>
      <c r="C4168" s="25" t="s">
        <v>7312</v>
      </c>
      <c r="D4168" s="25">
        <v>4</v>
      </c>
      <c r="E4168" s="25">
        <v>30</v>
      </c>
      <c r="F4168" s="25">
        <v>60</v>
      </c>
      <c r="G4168" s="25"/>
      <c r="H4168" s="25"/>
      <c r="I4168" s="25"/>
    </row>
    <row r="4169" spans="1:9" ht="13.5" customHeight="1" x14ac:dyDescent="0.25">
      <c r="A4169" s="25" t="s">
        <v>7332</v>
      </c>
      <c r="B4169" s="25">
        <f t="shared" si="16"/>
        <v>918301</v>
      </c>
      <c r="C4169" s="25" t="s">
        <v>7333</v>
      </c>
      <c r="D4169" s="25">
        <v>3</v>
      </c>
      <c r="E4169" s="25">
        <v>30</v>
      </c>
      <c r="F4169" s="25">
        <v>30</v>
      </c>
      <c r="G4169" s="25"/>
      <c r="H4169" s="25"/>
      <c r="I4169" s="25"/>
    </row>
    <row r="4170" spans="1:9" ht="13.5" customHeight="1" x14ac:dyDescent="0.25">
      <c r="A4170" s="25" t="s">
        <v>7334</v>
      </c>
      <c r="B4170" s="25">
        <f t="shared" si="16"/>
        <v>218116</v>
      </c>
      <c r="C4170" s="25" t="s">
        <v>2144</v>
      </c>
      <c r="D4170" s="25">
        <v>3</v>
      </c>
      <c r="E4170" s="25"/>
      <c r="F4170" s="25"/>
      <c r="G4170" s="25"/>
      <c r="H4170" s="25"/>
      <c r="I4170" s="25">
        <v>90</v>
      </c>
    </row>
    <row r="4171" spans="1:9" ht="13.5" customHeight="1" x14ac:dyDescent="0.25">
      <c r="A4171" s="25" t="s">
        <v>7335</v>
      </c>
      <c r="B4171" s="25">
        <f t="shared" si="16"/>
        <v>218137</v>
      </c>
      <c r="C4171" s="25" t="s">
        <v>7336</v>
      </c>
      <c r="D4171" s="25">
        <v>3</v>
      </c>
      <c r="E4171" s="25">
        <v>45</v>
      </c>
      <c r="F4171" s="25"/>
      <c r="G4171" s="25"/>
      <c r="H4171" s="25"/>
      <c r="I4171" s="25"/>
    </row>
    <row r="4172" spans="1:9" ht="13.5" customHeight="1" x14ac:dyDescent="0.25">
      <c r="A4172" s="25" t="s">
        <v>7337</v>
      </c>
      <c r="B4172" s="25">
        <f t="shared" si="16"/>
        <v>218132</v>
      </c>
      <c r="C4172" s="25" t="s">
        <v>751</v>
      </c>
      <c r="D4172" s="25">
        <v>12</v>
      </c>
      <c r="E4172" s="25"/>
      <c r="F4172" s="25"/>
      <c r="G4172" s="25"/>
      <c r="H4172" s="25">
        <v>180</v>
      </c>
      <c r="I4172" s="25"/>
    </row>
    <row r="4173" spans="1:9" ht="13.5" customHeight="1" x14ac:dyDescent="0.25">
      <c r="A4173" s="25" t="s">
        <v>7338</v>
      </c>
      <c r="B4173" s="25">
        <f t="shared" si="16"/>
        <v>918117</v>
      </c>
      <c r="C4173" s="25" t="s">
        <v>7339</v>
      </c>
      <c r="D4173" s="25">
        <v>6</v>
      </c>
      <c r="E4173" s="25"/>
      <c r="F4173" s="25"/>
      <c r="G4173" s="25">
        <v>90</v>
      </c>
      <c r="H4173" s="25"/>
      <c r="I4173" s="25"/>
    </row>
    <row r="4174" spans="1:9" ht="13.5" customHeight="1" x14ac:dyDescent="0.25">
      <c r="A4174" s="25" t="s">
        <v>7340</v>
      </c>
      <c r="B4174" s="25">
        <f t="shared" si="16"/>
        <v>218110</v>
      </c>
      <c r="C4174" s="25" t="s">
        <v>7324</v>
      </c>
      <c r="D4174" s="25">
        <v>2</v>
      </c>
      <c r="E4174" s="25">
        <v>15</v>
      </c>
      <c r="F4174" s="25">
        <v>30</v>
      </c>
      <c r="G4174" s="25"/>
      <c r="H4174" s="25"/>
      <c r="I4174" s="25"/>
    </row>
    <row r="4175" spans="1:9" ht="13.5" customHeight="1" x14ac:dyDescent="0.25">
      <c r="A4175" s="25" t="s">
        <v>7341</v>
      </c>
      <c r="B4175" s="25">
        <f t="shared" si="16"/>
        <v>218124</v>
      </c>
      <c r="C4175" s="25" t="s">
        <v>7342</v>
      </c>
      <c r="D4175" s="25">
        <v>3</v>
      </c>
      <c r="E4175" s="25">
        <v>45</v>
      </c>
      <c r="F4175" s="25"/>
      <c r="G4175" s="25"/>
      <c r="H4175" s="25"/>
      <c r="I4175" s="25"/>
    </row>
    <row r="4176" spans="1:9" ht="13.5" customHeight="1" x14ac:dyDescent="0.25">
      <c r="A4176" s="25" t="s">
        <v>7343</v>
      </c>
      <c r="B4176" s="25">
        <f t="shared" si="16"/>
        <v>218125</v>
      </c>
      <c r="C4176" s="25" t="s">
        <v>912</v>
      </c>
      <c r="D4176" s="25">
        <v>5</v>
      </c>
      <c r="E4176" s="25"/>
      <c r="F4176" s="25"/>
      <c r="G4176" s="25">
        <v>75</v>
      </c>
      <c r="H4176" s="25"/>
      <c r="I4176" s="25"/>
    </row>
    <row r="4177" spans="1:9" ht="13.5" customHeight="1" x14ac:dyDescent="0.25">
      <c r="A4177" s="25" t="s">
        <v>7344</v>
      </c>
      <c r="B4177" s="25">
        <f t="shared" si="16"/>
        <v>918109</v>
      </c>
      <c r="C4177" s="25" t="s">
        <v>7345</v>
      </c>
      <c r="D4177" s="25">
        <v>4</v>
      </c>
      <c r="E4177" s="25">
        <v>30</v>
      </c>
      <c r="F4177" s="25">
        <v>60</v>
      </c>
      <c r="G4177" s="25"/>
      <c r="H4177" s="25"/>
      <c r="I4177" s="25"/>
    </row>
    <row r="4178" spans="1:9" ht="13.5" customHeight="1" x14ac:dyDescent="0.25">
      <c r="A4178" s="25" t="s">
        <v>7346</v>
      </c>
      <c r="B4178" s="25">
        <f t="shared" si="16"/>
        <v>918104</v>
      </c>
      <c r="C4178" s="25" t="s">
        <v>7347</v>
      </c>
      <c r="D4178" s="25">
        <v>4</v>
      </c>
      <c r="E4178" s="25">
        <v>30</v>
      </c>
      <c r="F4178" s="25">
        <v>60</v>
      </c>
      <c r="G4178" s="25"/>
      <c r="H4178" s="25"/>
      <c r="I4178" s="25"/>
    </row>
    <row r="4179" spans="1:9" ht="13.5" customHeight="1" x14ac:dyDescent="0.25">
      <c r="A4179" s="25" t="s">
        <v>7348</v>
      </c>
      <c r="B4179" s="25">
        <f t="shared" si="16"/>
        <v>218104</v>
      </c>
      <c r="C4179" s="25" t="s">
        <v>5269</v>
      </c>
      <c r="D4179" s="25">
        <v>3</v>
      </c>
      <c r="E4179" s="25">
        <v>30</v>
      </c>
      <c r="F4179" s="25">
        <v>30</v>
      </c>
      <c r="G4179" s="25"/>
      <c r="H4179" s="25"/>
      <c r="I4179" s="25"/>
    </row>
    <row r="4180" spans="1:9" ht="13.5" customHeight="1" x14ac:dyDescent="0.25">
      <c r="A4180" s="25" t="s">
        <v>7349</v>
      </c>
      <c r="B4180" s="25">
        <f t="shared" si="16"/>
        <v>918103</v>
      </c>
      <c r="C4180" s="25" t="s">
        <v>7350</v>
      </c>
      <c r="D4180" s="25">
        <v>3</v>
      </c>
      <c r="E4180" s="25">
        <v>45</v>
      </c>
      <c r="F4180" s="25"/>
      <c r="G4180" s="25"/>
      <c r="H4180" s="25"/>
      <c r="I4180" s="25"/>
    </row>
    <row r="4181" spans="1:9" ht="13.5" customHeight="1" x14ac:dyDescent="0.25">
      <c r="A4181" s="25" t="s">
        <v>7351</v>
      </c>
      <c r="B4181" s="25">
        <f t="shared" si="16"/>
        <v>218127</v>
      </c>
      <c r="C4181" s="25" t="s">
        <v>7352</v>
      </c>
      <c r="D4181" s="25">
        <v>2</v>
      </c>
      <c r="E4181" s="25">
        <v>30</v>
      </c>
      <c r="F4181" s="25"/>
      <c r="G4181" s="25"/>
      <c r="H4181" s="25"/>
      <c r="I4181" s="25"/>
    </row>
    <row r="4182" spans="1:9" ht="13.5" customHeight="1" x14ac:dyDescent="0.25">
      <c r="A4182" s="25" t="s">
        <v>7353</v>
      </c>
      <c r="B4182" s="25">
        <f t="shared" si="16"/>
        <v>918115</v>
      </c>
      <c r="C4182" s="25" t="s">
        <v>7354</v>
      </c>
      <c r="D4182" s="25">
        <v>3</v>
      </c>
      <c r="E4182" s="25">
        <v>30</v>
      </c>
      <c r="F4182" s="25">
        <v>30</v>
      </c>
      <c r="G4182" s="25"/>
      <c r="H4182" s="25"/>
      <c r="I4182" s="25"/>
    </row>
    <row r="4183" spans="1:9" ht="13.5" customHeight="1" x14ac:dyDescent="0.25">
      <c r="A4183" s="25" t="s">
        <v>7355</v>
      </c>
      <c r="B4183" s="25">
        <f t="shared" si="16"/>
        <v>218135</v>
      </c>
      <c r="C4183" s="25" t="s">
        <v>7356</v>
      </c>
      <c r="D4183" s="25">
        <v>2</v>
      </c>
      <c r="E4183" s="25">
        <v>30</v>
      </c>
      <c r="F4183" s="25"/>
      <c r="G4183" s="25"/>
      <c r="H4183" s="25"/>
      <c r="I4183" s="25"/>
    </row>
    <row r="4184" spans="1:9" ht="13.5" customHeight="1" x14ac:dyDescent="0.25">
      <c r="A4184" s="25" t="s">
        <v>7357</v>
      </c>
      <c r="B4184" s="25">
        <f t="shared" si="16"/>
        <v>218130</v>
      </c>
      <c r="C4184" s="25" t="s">
        <v>7358</v>
      </c>
      <c r="D4184" s="25">
        <v>3</v>
      </c>
      <c r="E4184" s="25">
        <v>45</v>
      </c>
      <c r="F4184" s="25"/>
      <c r="G4184" s="25"/>
      <c r="H4184" s="25"/>
      <c r="I4184" s="25"/>
    </row>
    <row r="4185" spans="1:9" ht="13.5" customHeight="1" x14ac:dyDescent="0.25">
      <c r="A4185" s="25" t="s">
        <v>7359</v>
      </c>
      <c r="B4185" s="25">
        <f t="shared" si="16"/>
        <v>918114</v>
      </c>
      <c r="C4185" s="25" t="s">
        <v>6330</v>
      </c>
      <c r="D4185" s="25">
        <v>4</v>
      </c>
      <c r="E4185" s="25">
        <v>60</v>
      </c>
      <c r="F4185" s="25"/>
      <c r="G4185" s="25"/>
      <c r="H4185" s="25"/>
      <c r="I4185" s="25"/>
    </row>
    <row r="4186" spans="1:9" ht="13.5" customHeight="1" x14ac:dyDescent="0.25">
      <c r="A4186" s="25" t="s">
        <v>7360</v>
      </c>
      <c r="B4186" s="25">
        <f t="shared" si="16"/>
        <v>218140</v>
      </c>
      <c r="C4186" s="25" t="s">
        <v>600</v>
      </c>
      <c r="D4186" s="25">
        <v>2</v>
      </c>
      <c r="E4186" s="25">
        <v>30</v>
      </c>
      <c r="F4186" s="25"/>
      <c r="G4186" s="25"/>
      <c r="H4186" s="25"/>
      <c r="I4186" s="25"/>
    </row>
    <row r="4187" spans="1:9" ht="13.5" customHeight="1" x14ac:dyDescent="0.25">
      <c r="A4187" s="25" t="s">
        <v>7361</v>
      </c>
      <c r="B4187" s="25">
        <f t="shared" si="16"/>
        <v>218102</v>
      </c>
      <c r="C4187" s="25" t="s">
        <v>7362</v>
      </c>
      <c r="D4187" s="25">
        <v>3</v>
      </c>
      <c r="E4187" s="25">
        <v>30</v>
      </c>
      <c r="F4187" s="25">
        <v>30</v>
      </c>
      <c r="G4187" s="25"/>
      <c r="H4187" s="25"/>
      <c r="I4187" s="25"/>
    </row>
    <row r="4188" spans="1:9" ht="13.5" customHeight="1" x14ac:dyDescent="0.25">
      <c r="A4188" s="25" t="s">
        <v>7363</v>
      </c>
      <c r="B4188" s="25">
        <f t="shared" si="16"/>
        <v>918102</v>
      </c>
      <c r="C4188" s="25" t="s">
        <v>7362</v>
      </c>
      <c r="D4188" s="25">
        <v>4</v>
      </c>
      <c r="E4188" s="25">
        <v>30</v>
      </c>
      <c r="F4188" s="25">
        <v>60</v>
      </c>
      <c r="G4188" s="25"/>
      <c r="H4188" s="25"/>
      <c r="I4188" s="25"/>
    </row>
    <row r="4189" spans="1:9" ht="13.5" customHeight="1" x14ac:dyDescent="0.25">
      <c r="A4189" s="25" t="s">
        <v>7364</v>
      </c>
      <c r="B4189" s="25">
        <f t="shared" si="16"/>
        <v>918112</v>
      </c>
      <c r="C4189" s="25" t="s">
        <v>7365</v>
      </c>
      <c r="D4189" s="25">
        <v>3</v>
      </c>
      <c r="E4189" s="25">
        <v>45</v>
      </c>
      <c r="F4189" s="25"/>
      <c r="G4189" s="25"/>
      <c r="H4189" s="25"/>
      <c r="I4189" s="25"/>
    </row>
    <row r="4190" spans="1:9" ht="13.5" customHeight="1" x14ac:dyDescent="0.25">
      <c r="A4190" s="25" t="s">
        <v>7366</v>
      </c>
      <c r="B4190" s="25">
        <f t="shared" si="16"/>
        <v>218103</v>
      </c>
      <c r="C4190" s="25" t="s">
        <v>5273</v>
      </c>
      <c r="D4190" s="25">
        <v>2</v>
      </c>
      <c r="E4190" s="25">
        <v>30</v>
      </c>
      <c r="F4190" s="25"/>
      <c r="G4190" s="25"/>
      <c r="H4190" s="25"/>
      <c r="I4190" s="25"/>
    </row>
    <row r="4191" spans="1:9" ht="13.5" customHeight="1" x14ac:dyDescent="0.25">
      <c r="A4191" s="25" t="s">
        <v>7367</v>
      </c>
      <c r="B4191" s="25">
        <f t="shared" si="16"/>
        <v>218128</v>
      </c>
      <c r="C4191" s="25" t="s">
        <v>7368</v>
      </c>
      <c r="D4191" s="25">
        <v>4</v>
      </c>
      <c r="E4191" s="25">
        <v>45</v>
      </c>
      <c r="F4191" s="25">
        <v>30</v>
      </c>
      <c r="G4191" s="25"/>
      <c r="H4191" s="25"/>
      <c r="I4191" s="25"/>
    </row>
    <row r="4192" spans="1:9" ht="13.5" customHeight="1" x14ac:dyDescent="0.25">
      <c r="A4192" s="25" t="s">
        <v>7369</v>
      </c>
      <c r="B4192" s="25">
        <f t="shared" si="16"/>
        <v>918108</v>
      </c>
      <c r="C4192" s="25" t="s">
        <v>7370</v>
      </c>
      <c r="D4192" s="25">
        <v>4</v>
      </c>
      <c r="E4192" s="25">
        <v>30</v>
      </c>
      <c r="F4192" s="25">
        <v>60</v>
      </c>
      <c r="G4192" s="25"/>
      <c r="H4192" s="25"/>
      <c r="I4192" s="25"/>
    </row>
    <row r="4193" spans="1:9" ht="13.5" customHeight="1" x14ac:dyDescent="0.25">
      <c r="A4193" s="25" t="s">
        <v>7371</v>
      </c>
      <c r="B4193" s="25">
        <f t="shared" si="16"/>
        <v>218134</v>
      </c>
      <c r="C4193" s="25" t="s">
        <v>7372</v>
      </c>
      <c r="D4193" s="25">
        <v>3</v>
      </c>
      <c r="E4193" s="25">
        <v>45</v>
      </c>
      <c r="F4193" s="25"/>
      <c r="G4193" s="25"/>
      <c r="H4193" s="25"/>
      <c r="I4193" s="25"/>
    </row>
    <row r="4194" spans="1:9" ht="13.5" customHeight="1" x14ac:dyDescent="0.25">
      <c r="A4194" s="25" t="s">
        <v>7373</v>
      </c>
      <c r="B4194" s="25">
        <f t="shared" si="16"/>
        <v>218118</v>
      </c>
      <c r="C4194" s="25" t="s">
        <v>7374</v>
      </c>
      <c r="D4194" s="25">
        <v>2</v>
      </c>
      <c r="E4194" s="25">
        <v>15</v>
      </c>
      <c r="F4194" s="25">
        <v>30</v>
      </c>
      <c r="G4194" s="25"/>
      <c r="H4194" s="25"/>
      <c r="I4194" s="25"/>
    </row>
    <row r="4195" spans="1:9" ht="13.5" customHeight="1" x14ac:dyDescent="0.25">
      <c r="A4195" s="25" t="s">
        <v>7375</v>
      </c>
      <c r="B4195" s="25">
        <f t="shared" si="16"/>
        <v>218113</v>
      </c>
      <c r="C4195" s="25" t="s">
        <v>6353</v>
      </c>
      <c r="D4195" s="25">
        <v>3</v>
      </c>
      <c r="E4195" s="25">
        <v>45</v>
      </c>
      <c r="F4195" s="25"/>
      <c r="G4195" s="25"/>
      <c r="H4195" s="25"/>
      <c r="I4195" s="25"/>
    </row>
    <row r="4196" spans="1:9" ht="13.5" customHeight="1" x14ac:dyDescent="0.25">
      <c r="A4196" s="25" t="s">
        <v>7376</v>
      </c>
      <c r="B4196" s="25">
        <f t="shared" si="16"/>
        <v>918105</v>
      </c>
      <c r="C4196" s="25" t="s">
        <v>7322</v>
      </c>
      <c r="D4196" s="25">
        <v>4</v>
      </c>
      <c r="E4196" s="25">
        <v>30</v>
      </c>
      <c r="F4196" s="25">
        <v>60</v>
      </c>
      <c r="G4196" s="25"/>
      <c r="H4196" s="25"/>
      <c r="I4196" s="25"/>
    </row>
    <row r="4197" spans="1:9" ht="13.5" customHeight="1" x14ac:dyDescent="0.25">
      <c r="A4197" s="25" t="s">
        <v>7377</v>
      </c>
      <c r="B4197" s="25">
        <f t="shared" si="16"/>
        <v>218107</v>
      </c>
      <c r="C4197" s="25" t="s">
        <v>7378</v>
      </c>
      <c r="D4197" s="25">
        <v>1</v>
      </c>
      <c r="E4197" s="25"/>
      <c r="F4197" s="25">
        <v>30</v>
      </c>
      <c r="G4197" s="25"/>
      <c r="H4197" s="25"/>
      <c r="I4197" s="25"/>
    </row>
    <row r="4198" spans="1:9" ht="13.5" customHeight="1" x14ac:dyDescent="0.25">
      <c r="A4198" s="25" t="s">
        <v>7379</v>
      </c>
      <c r="B4198" s="25">
        <f t="shared" si="16"/>
        <v>218101</v>
      </c>
      <c r="C4198" s="25" t="s">
        <v>7380</v>
      </c>
      <c r="D4198" s="25">
        <v>3</v>
      </c>
      <c r="E4198" s="25">
        <v>30</v>
      </c>
      <c r="F4198" s="25">
        <v>30</v>
      </c>
      <c r="G4198" s="25"/>
      <c r="H4198" s="25"/>
      <c r="I4198" s="25"/>
    </row>
    <row r="4199" spans="1:9" ht="13.5" customHeight="1" x14ac:dyDescent="0.25">
      <c r="A4199" s="25" t="s">
        <v>7381</v>
      </c>
      <c r="B4199" s="25">
        <f t="shared" si="16"/>
        <v>918118</v>
      </c>
      <c r="C4199" s="25" t="s">
        <v>7382</v>
      </c>
      <c r="D4199" s="25">
        <v>4</v>
      </c>
      <c r="E4199" s="25">
        <v>60</v>
      </c>
      <c r="F4199" s="25"/>
      <c r="G4199" s="25"/>
      <c r="H4199" s="25"/>
      <c r="I4199" s="25"/>
    </row>
    <row r="4200" spans="1:9" ht="13.5" customHeight="1" x14ac:dyDescent="0.25">
      <c r="A4200" s="25" t="s">
        <v>7383</v>
      </c>
      <c r="B4200" s="25">
        <f t="shared" si="16"/>
        <v>218139</v>
      </c>
      <c r="C4200" s="25" t="s">
        <v>7378</v>
      </c>
      <c r="D4200" s="25">
        <v>2</v>
      </c>
      <c r="E4200" s="25">
        <v>15</v>
      </c>
      <c r="F4200" s="25"/>
      <c r="G4200" s="25"/>
      <c r="H4200" s="25"/>
      <c r="I4200" s="25">
        <v>30</v>
      </c>
    </row>
    <row r="4201" spans="1:9" ht="13.5" customHeight="1" x14ac:dyDescent="0.25">
      <c r="A4201" s="25" t="s">
        <v>7384</v>
      </c>
      <c r="B4201" s="25">
        <f t="shared" si="16"/>
        <v>218112</v>
      </c>
      <c r="C4201" s="25" t="s">
        <v>7365</v>
      </c>
      <c r="D4201" s="25">
        <v>2</v>
      </c>
      <c r="E4201" s="25">
        <v>30</v>
      </c>
      <c r="F4201" s="25"/>
      <c r="G4201" s="25"/>
      <c r="H4201" s="25"/>
      <c r="I4201" s="25"/>
    </row>
    <row r="4202" spans="1:9" ht="13.5" customHeight="1" x14ac:dyDescent="0.25">
      <c r="A4202" s="25" t="s">
        <v>7385</v>
      </c>
      <c r="B4202" s="25">
        <f t="shared" si="16"/>
        <v>218115</v>
      </c>
      <c r="C4202" s="25" t="s">
        <v>7386</v>
      </c>
      <c r="D4202" s="25">
        <v>2</v>
      </c>
      <c r="E4202" s="25">
        <v>15</v>
      </c>
      <c r="F4202" s="25">
        <v>30</v>
      </c>
      <c r="G4202" s="25"/>
      <c r="H4202" s="25"/>
      <c r="I4202" s="25"/>
    </row>
    <row r="4203" spans="1:9" ht="13.5" customHeight="1" x14ac:dyDescent="0.25">
      <c r="A4203" s="25" t="s">
        <v>7387</v>
      </c>
      <c r="B4203" s="25">
        <f t="shared" si="16"/>
        <v>218122</v>
      </c>
      <c r="C4203" s="25" t="s">
        <v>912</v>
      </c>
      <c r="D4203" s="25">
        <v>4</v>
      </c>
      <c r="E4203" s="25">
        <v>90</v>
      </c>
      <c r="F4203" s="25"/>
      <c r="G4203" s="25"/>
      <c r="H4203" s="25"/>
      <c r="I4203" s="25"/>
    </row>
    <row r="4204" spans="1:9" ht="13.5" customHeight="1" x14ac:dyDescent="0.25">
      <c r="A4204" s="25" t="s">
        <v>7388</v>
      </c>
      <c r="B4204" s="25">
        <f t="shared" si="16"/>
        <v>218120</v>
      </c>
      <c r="C4204" s="25" t="s">
        <v>7389</v>
      </c>
      <c r="D4204" s="25">
        <v>2</v>
      </c>
      <c r="E4204" s="25">
        <v>15</v>
      </c>
      <c r="F4204" s="25">
        <v>30</v>
      </c>
      <c r="G4204" s="25"/>
      <c r="H4204" s="25"/>
      <c r="I4204" s="25"/>
    </row>
    <row r="4205" spans="1:9" ht="13.5" customHeight="1" x14ac:dyDescent="0.25">
      <c r="A4205" s="25" t="s">
        <v>7390</v>
      </c>
      <c r="B4205" s="25">
        <f t="shared" si="16"/>
        <v>218136</v>
      </c>
      <c r="C4205" s="25" t="s">
        <v>7391</v>
      </c>
      <c r="D4205" s="25">
        <v>3</v>
      </c>
      <c r="E4205" s="25">
        <v>30</v>
      </c>
      <c r="F4205" s="25">
        <v>30</v>
      </c>
      <c r="G4205" s="25"/>
      <c r="H4205" s="25"/>
      <c r="I4205" s="25"/>
    </row>
    <row r="4206" spans="1:9" ht="13.5" customHeight="1" x14ac:dyDescent="0.25">
      <c r="A4206" s="25" t="s">
        <v>7392</v>
      </c>
      <c r="B4206" s="25">
        <f t="shared" si="16"/>
        <v>218133</v>
      </c>
      <c r="C4206" s="25" t="s">
        <v>912</v>
      </c>
      <c r="D4206" s="25">
        <v>6</v>
      </c>
      <c r="E4206" s="25"/>
      <c r="F4206" s="25"/>
      <c r="G4206" s="25">
        <v>90</v>
      </c>
      <c r="H4206" s="25"/>
      <c r="I4206" s="25"/>
    </row>
    <row r="4207" spans="1:9" ht="13.5" customHeight="1" x14ac:dyDescent="0.25">
      <c r="A4207" s="25" t="s">
        <v>7393</v>
      </c>
      <c r="B4207" s="25">
        <f t="shared" si="16"/>
        <v>918116</v>
      </c>
      <c r="C4207" s="25" t="s">
        <v>751</v>
      </c>
      <c r="D4207" s="25">
        <v>10</v>
      </c>
      <c r="E4207" s="25"/>
      <c r="F4207" s="25"/>
      <c r="G4207" s="25"/>
      <c r="H4207" s="25"/>
      <c r="I4207" s="25">
        <v>150</v>
      </c>
    </row>
    <row r="4208" spans="1:9" ht="13.5" customHeight="1" x14ac:dyDescent="0.25">
      <c r="A4208" s="25" t="s">
        <v>7394</v>
      </c>
      <c r="B4208" s="25">
        <f t="shared" si="16"/>
        <v>218111</v>
      </c>
      <c r="C4208" s="25" t="s">
        <v>7395</v>
      </c>
      <c r="D4208" s="25">
        <v>2</v>
      </c>
      <c r="E4208" s="25">
        <v>15</v>
      </c>
      <c r="F4208" s="25">
        <v>30</v>
      </c>
      <c r="G4208" s="25"/>
      <c r="H4208" s="25"/>
      <c r="I4208" s="25"/>
    </row>
    <row r="4209" spans="1:9" ht="13.5" customHeight="1" x14ac:dyDescent="0.25">
      <c r="A4209" s="25" t="s">
        <v>7396</v>
      </c>
      <c r="B4209" s="25">
        <f t="shared" si="16"/>
        <v>218123</v>
      </c>
      <c r="C4209" s="25" t="s">
        <v>7397</v>
      </c>
      <c r="D4209" s="25">
        <v>3</v>
      </c>
      <c r="E4209" s="25">
        <v>45</v>
      </c>
      <c r="F4209" s="25"/>
      <c r="G4209" s="25"/>
      <c r="H4209" s="25"/>
      <c r="I4209" s="25"/>
    </row>
    <row r="4210" spans="1:9" ht="13.5" customHeight="1" x14ac:dyDescent="0.25">
      <c r="A4210" s="25" t="s">
        <v>7398</v>
      </c>
      <c r="B4210" s="25">
        <f t="shared" si="16"/>
        <v>218131</v>
      </c>
      <c r="C4210" s="25" t="s">
        <v>7399</v>
      </c>
      <c r="D4210" s="25">
        <v>2</v>
      </c>
      <c r="E4210" s="25">
        <v>30</v>
      </c>
      <c r="F4210" s="25"/>
      <c r="G4210" s="25"/>
      <c r="H4210" s="25"/>
      <c r="I4210" s="25"/>
    </row>
    <row r="4211" spans="1:9" ht="13.5" customHeight="1" x14ac:dyDescent="0.25">
      <c r="A4211" s="25" t="s">
        <v>7400</v>
      </c>
      <c r="B4211" s="25">
        <f t="shared" si="16"/>
        <v>918107</v>
      </c>
      <c r="C4211" s="25" t="s">
        <v>7378</v>
      </c>
      <c r="D4211" s="25">
        <v>1</v>
      </c>
      <c r="E4211" s="25"/>
      <c r="F4211" s="25"/>
      <c r="G4211" s="25"/>
      <c r="H4211" s="25"/>
      <c r="I4211" s="25">
        <v>30</v>
      </c>
    </row>
    <row r="4212" spans="1:9" ht="13.5" customHeight="1" x14ac:dyDescent="0.25">
      <c r="A4212" s="25" t="s">
        <v>7401</v>
      </c>
      <c r="B4212" s="25">
        <f t="shared" si="16"/>
        <v>918113</v>
      </c>
      <c r="C4212" s="25" t="s">
        <v>6353</v>
      </c>
      <c r="D4212" s="25">
        <v>4</v>
      </c>
      <c r="E4212" s="25">
        <v>60</v>
      </c>
      <c r="F4212" s="25"/>
      <c r="G4212" s="25"/>
      <c r="H4212" s="25"/>
      <c r="I4212" s="25"/>
    </row>
    <row r="4213" spans="1:9" ht="13.5" customHeight="1" x14ac:dyDescent="0.25">
      <c r="A4213" s="25" t="s">
        <v>7402</v>
      </c>
      <c r="B4213" s="25">
        <f t="shared" si="16"/>
        <v>905106</v>
      </c>
      <c r="C4213" s="25" t="s">
        <v>7403</v>
      </c>
      <c r="D4213" s="25">
        <v>3</v>
      </c>
      <c r="E4213" s="25">
        <v>30</v>
      </c>
      <c r="F4213" s="25"/>
      <c r="G4213" s="25"/>
      <c r="H4213" s="25"/>
      <c r="I4213" s="25">
        <v>45</v>
      </c>
    </row>
    <row r="4214" spans="1:9" ht="13.5" customHeight="1" x14ac:dyDescent="0.25">
      <c r="A4214" s="25" t="s">
        <v>7404</v>
      </c>
      <c r="B4214" s="25">
        <f t="shared" si="16"/>
        <v>905115</v>
      </c>
      <c r="C4214" s="25" t="s">
        <v>7405</v>
      </c>
      <c r="D4214" s="25">
        <v>2</v>
      </c>
      <c r="E4214" s="25">
        <v>30</v>
      </c>
      <c r="F4214" s="25"/>
      <c r="G4214" s="25"/>
      <c r="H4214" s="25"/>
      <c r="I4214" s="25"/>
    </row>
    <row r="4215" spans="1:9" ht="13.5" customHeight="1" x14ac:dyDescent="0.25">
      <c r="A4215" s="25" t="s">
        <v>7406</v>
      </c>
      <c r="B4215" s="25">
        <f t="shared" si="16"/>
        <v>905108</v>
      </c>
      <c r="C4215" s="25" t="s">
        <v>1239</v>
      </c>
      <c r="D4215" s="25">
        <v>3</v>
      </c>
      <c r="E4215" s="25">
        <v>45</v>
      </c>
      <c r="F4215" s="25"/>
      <c r="G4215" s="25"/>
      <c r="H4215" s="25"/>
      <c r="I4215" s="25"/>
    </row>
    <row r="4216" spans="1:9" ht="13.5" customHeight="1" x14ac:dyDescent="0.25">
      <c r="A4216" s="25" t="s">
        <v>7407</v>
      </c>
      <c r="B4216" s="25">
        <f t="shared" si="16"/>
        <v>205199</v>
      </c>
      <c r="C4216" s="25" t="s">
        <v>7408</v>
      </c>
      <c r="D4216" s="25">
        <v>3</v>
      </c>
      <c r="E4216" s="25"/>
      <c r="F4216" s="25"/>
      <c r="G4216" s="25"/>
      <c r="H4216" s="25"/>
      <c r="I4216" s="25">
        <v>135</v>
      </c>
    </row>
    <row r="4217" spans="1:9" ht="13.5" customHeight="1" x14ac:dyDescent="0.25">
      <c r="A4217" s="25" t="s">
        <v>7409</v>
      </c>
      <c r="B4217" s="25">
        <f t="shared" si="16"/>
        <v>205115</v>
      </c>
      <c r="C4217" s="25" t="s">
        <v>7410</v>
      </c>
      <c r="D4217" s="25">
        <v>2</v>
      </c>
      <c r="E4217" s="25">
        <v>30</v>
      </c>
      <c r="F4217" s="25"/>
      <c r="G4217" s="25"/>
      <c r="H4217" s="25"/>
      <c r="I4217" s="25"/>
    </row>
    <row r="4218" spans="1:9" ht="13.5" customHeight="1" x14ac:dyDescent="0.25">
      <c r="A4218" s="25" t="s">
        <v>7411</v>
      </c>
      <c r="B4218" s="25">
        <f t="shared" si="16"/>
        <v>905130</v>
      </c>
      <c r="C4218" s="25" t="s">
        <v>7412</v>
      </c>
      <c r="D4218" s="25">
        <v>3</v>
      </c>
      <c r="E4218" s="25">
        <v>30</v>
      </c>
      <c r="F4218" s="25">
        <v>30</v>
      </c>
      <c r="G4218" s="25"/>
      <c r="H4218" s="25"/>
      <c r="I4218" s="25"/>
    </row>
    <row r="4219" spans="1:9" ht="13.5" customHeight="1" x14ac:dyDescent="0.25">
      <c r="A4219" s="25" t="s">
        <v>7413</v>
      </c>
      <c r="B4219" s="25">
        <f t="shared" si="16"/>
        <v>205104</v>
      </c>
      <c r="C4219" s="25" t="s">
        <v>7414</v>
      </c>
      <c r="D4219" s="25">
        <v>3</v>
      </c>
      <c r="E4219" s="25">
        <v>30</v>
      </c>
      <c r="F4219" s="25">
        <v>30</v>
      </c>
      <c r="G4219" s="25"/>
      <c r="H4219" s="25"/>
      <c r="I4219" s="25"/>
    </row>
    <row r="4220" spans="1:9" ht="13.5" customHeight="1" x14ac:dyDescent="0.25">
      <c r="A4220" s="25" t="s">
        <v>7415</v>
      </c>
      <c r="B4220" s="25">
        <f t="shared" si="16"/>
        <v>905129</v>
      </c>
      <c r="C4220" s="25" t="s">
        <v>7416</v>
      </c>
      <c r="D4220" s="25">
        <v>4</v>
      </c>
      <c r="E4220" s="25">
        <v>45</v>
      </c>
      <c r="F4220" s="25">
        <v>30</v>
      </c>
      <c r="G4220" s="25"/>
      <c r="H4220" s="25"/>
      <c r="I4220" s="25"/>
    </row>
    <row r="4221" spans="1:9" ht="13.5" customHeight="1" x14ac:dyDescent="0.25">
      <c r="A4221" s="25" t="s">
        <v>7417</v>
      </c>
      <c r="B4221" s="25">
        <f t="shared" si="16"/>
        <v>905117</v>
      </c>
      <c r="C4221" s="25" t="s">
        <v>7418</v>
      </c>
      <c r="D4221" s="25">
        <v>6</v>
      </c>
      <c r="E4221" s="25">
        <v>45</v>
      </c>
      <c r="F4221" s="25"/>
      <c r="G4221" s="25"/>
      <c r="H4221" s="25"/>
      <c r="I4221" s="25">
        <v>45</v>
      </c>
    </row>
    <row r="4222" spans="1:9" ht="13.5" customHeight="1" x14ac:dyDescent="0.25">
      <c r="A4222" s="25" t="s">
        <v>7419</v>
      </c>
      <c r="B4222" s="25">
        <f t="shared" si="16"/>
        <v>905118</v>
      </c>
      <c r="C4222" s="25" t="s">
        <v>7420</v>
      </c>
      <c r="D4222" s="25">
        <v>2</v>
      </c>
      <c r="E4222" s="25">
        <v>30</v>
      </c>
      <c r="F4222" s="25"/>
      <c r="G4222" s="25"/>
      <c r="H4222" s="25"/>
      <c r="I4222" s="25"/>
    </row>
    <row r="4223" spans="1:9" ht="13.5" customHeight="1" x14ac:dyDescent="0.25">
      <c r="A4223" s="25" t="s">
        <v>7421</v>
      </c>
      <c r="B4223" s="25">
        <f t="shared" si="16"/>
        <v>905105</v>
      </c>
      <c r="C4223" s="25" t="s">
        <v>7352</v>
      </c>
      <c r="D4223" s="25">
        <v>3</v>
      </c>
      <c r="E4223" s="25">
        <v>45</v>
      </c>
      <c r="F4223" s="25"/>
      <c r="G4223" s="25"/>
      <c r="H4223" s="25"/>
      <c r="I4223" s="25"/>
    </row>
    <row r="4224" spans="1:9" ht="13.5" customHeight="1" x14ac:dyDescent="0.25">
      <c r="A4224" s="25" t="s">
        <v>7422</v>
      </c>
      <c r="B4224" s="25">
        <f t="shared" si="16"/>
        <v>205154</v>
      </c>
      <c r="C4224" s="25" t="s">
        <v>7423</v>
      </c>
      <c r="D4224" s="25">
        <v>3</v>
      </c>
      <c r="E4224" s="25"/>
      <c r="F4224" s="25"/>
      <c r="G4224" s="25"/>
      <c r="H4224" s="25"/>
      <c r="I4224" s="25">
        <v>135</v>
      </c>
    </row>
    <row r="4225" spans="1:9" ht="13.5" customHeight="1" x14ac:dyDescent="0.25">
      <c r="A4225" s="25" t="s">
        <v>7424</v>
      </c>
      <c r="B4225" s="25">
        <f t="shared" si="16"/>
        <v>205214</v>
      </c>
      <c r="C4225" s="25" t="s">
        <v>7425</v>
      </c>
      <c r="D4225" s="25">
        <v>3</v>
      </c>
      <c r="E4225" s="25">
        <v>30</v>
      </c>
      <c r="F4225" s="25">
        <v>30</v>
      </c>
      <c r="G4225" s="25"/>
      <c r="H4225" s="25"/>
      <c r="I4225" s="25"/>
    </row>
    <row r="4226" spans="1:9" ht="13.5" customHeight="1" x14ac:dyDescent="0.25">
      <c r="A4226" s="25" t="s">
        <v>7426</v>
      </c>
      <c r="B4226" s="25">
        <f t="shared" si="16"/>
        <v>905123</v>
      </c>
      <c r="C4226" s="25" t="s">
        <v>7427</v>
      </c>
      <c r="D4226" s="25">
        <v>2</v>
      </c>
      <c r="E4226" s="25">
        <v>15</v>
      </c>
      <c r="F4226" s="25">
        <v>30</v>
      </c>
      <c r="G4226" s="25"/>
      <c r="H4226" s="25"/>
      <c r="I4226" s="25"/>
    </row>
    <row r="4227" spans="1:9" ht="13.5" customHeight="1" x14ac:dyDescent="0.25">
      <c r="A4227" s="25" t="s">
        <v>7428</v>
      </c>
      <c r="B4227" s="25">
        <f t="shared" si="16"/>
        <v>205112</v>
      </c>
      <c r="C4227" s="25" t="s">
        <v>7429</v>
      </c>
      <c r="D4227" s="25">
        <v>3</v>
      </c>
      <c r="E4227" s="25">
        <v>30</v>
      </c>
      <c r="F4227" s="25">
        <v>30</v>
      </c>
      <c r="G4227" s="25"/>
      <c r="H4227" s="25"/>
      <c r="I4227" s="25"/>
    </row>
    <row r="4228" spans="1:9" ht="13.5" customHeight="1" x14ac:dyDescent="0.25">
      <c r="A4228" s="25" t="s">
        <v>7430</v>
      </c>
      <c r="B4228" s="25">
        <f t="shared" si="16"/>
        <v>205153</v>
      </c>
      <c r="C4228" s="25" t="s">
        <v>7425</v>
      </c>
      <c r="D4228" s="25">
        <v>3</v>
      </c>
      <c r="E4228" s="25">
        <v>30</v>
      </c>
      <c r="F4228" s="25">
        <v>30</v>
      </c>
      <c r="G4228" s="25"/>
      <c r="H4228" s="25"/>
      <c r="I4228" s="25"/>
    </row>
    <row r="4229" spans="1:9" ht="13.5" customHeight="1" x14ac:dyDescent="0.25">
      <c r="A4229" s="25" t="s">
        <v>7431</v>
      </c>
      <c r="B4229" s="25">
        <f t="shared" si="16"/>
        <v>905101</v>
      </c>
      <c r="C4229" s="25" t="s">
        <v>7432</v>
      </c>
      <c r="D4229" s="25">
        <v>3</v>
      </c>
      <c r="E4229" s="25">
        <v>45</v>
      </c>
      <c r="F4229" s="25"/>
      <c r="G4229" s="25"/>
      <c r="H4229" s="25"/>
      <c r="I4229" s="25"/>
    </row>
    <row r="4230" spans="1:9" ht="13.5" customHeight="1" x14ac:dyDescent="0.25">
      <c r="A4230" s="25" t="s">
        <v>7433</v>
      </c>
      <c r="B4230" s="25">
        <f t="shared" si="16"/>
        <v>905121</v>
      </c>
      <c r="C4230" s="25" t="s">
        <v>4987</v>
      </c>
      <c r="D4230" s="25">
        <v>2</v>
      </c>
      <c r="E4230" s="25">
        <v>30</v>
      </c>
      <c r="F4230" s="25"/>
      <c r="G4230" s="25"/>
      <c r="H4230" s="25"/>
      <c r="I4230" s="25"/>
    </row>
    <row r="4231" spans="1:9" ht="13.5" customHeight="1" x14ac:dyDescent="0.25">
      <c r="A4231" s="25" t="s">
        <v>7434</v>
      </c>
      <c r="B4231" s="25">
        <f t="shared" si="16"/>
        <v>905122</v>
      </c>
      <c r="C4231" s="25" t="s">
        <v>5055</v>
      </c>
      <c r="D4231" s="25">
        <v>3</v>
      </c>
      <c r="E4231" s="25">
        <v>30</v>
      </c>
      <c r="F4231" s="25">
        <v>30</v>
      </c>
      <c r="G4231" s="25"/>
      <c r="H4231" s="25"/>
      <c r="I4231" s="25"/>
    </row>
    <row r="4232" spans="1:9" ht="13.5" customHeight="1" x14ac:dyDescent="0.25">
      <c r="A4232" s="25" t="s">
        <v>7435</v>
      </c>
      <c r="B4232" s="25">
        <f t="shared" si="16"/>
        <v>205101</v>
      </c>
      <c r="C4232" s="25" t="s">
        <v>7432</v>
      </c>
      <c r="D4232" s="25">
        <v>2</v>
      </c>
      <c r="E4232" s="25">
        <v>30</v>
      </c>
      <c r="F4232" s="25"/>
      <c r="G4232" s="25"/>
      <c r="H4232" s="25"/>
      <c r="I4232" s="25"/>
    </row>
    <row r="4233" spans="1:9" ht="13.5" customHeight="1" x14ac:dyDescent="0.25">
      <c r="A4233" s="25" t="s">
        <v>7436</v>
      </c>
      <c r="B4233" s="25">
        <f t="shared" si="16"/>
        <v>205105</v>
      </c>
      <c r="C4233" s="25" t="s">
        <v>7437</v>
      </c>
      <c r="D4233" s="25">
        <v>3</v>
      </c>
      <c r="E4233" s="25">
        <v>45</v>
      </c>
      <c r="F4233" s="25"/>
      <c r="G4233" s="25"/>
      <c r="H4233" s="25"/>
      <c r="I4233" s="25"/>
    </row>
    <row r="4234" spans="1:9" ht="13.5" customHeight="1" x14ac:dyDescent="0.25">
      <c r="A4234" s="25" t="s">
        <v>7438</v>
      </c>
      <c r="B4234" s="25">
        <f t="shared" si="16"/>
        <v>905221</v>
      </c>
      <c r="C4234" s="25" t="s">
        <v>7175</v>
      </c>
      <c r="D4234" s="25">
        <v>4</v>
      </c>
      <c r="E4234" s="25">
        <v>60</v>
      </c>
      <c r="F4234" s="25"/>
      <c r="G4234" s="25"/>
      <c r="H4234" s="25"/>
      <c r="I4234" s="25"/>
    </row>
    <row r="4235" spans="1:9" ht="13.5" customHeight="1" x14ac:dyDescent="0.25">
      <c r="A4235" s="25" t="s">
        <v>7439</v>
      </c>
      <c r="B4235" s="25">
        <f t="shared" si="16"/>
        <v>905124</v>
      </c>
      <c r="C4235" s="25" t="s">
        <v>5139</v>
      </c>
      <c r="D4235" s="25">
        <v>2</v>
      </c>
      <c r="E4235" s="25">
        <v>15</v>
      </c>
      <c r="F4235" s="25">
        <v>30</v>
      </c>
      <c r="G4235" s="25"/>
      <c r="H4235" s="25"/>
      <c r="I4235" s="25"/>
    </row>
    <row r="4236" spans="1:9" ht="13.5" customHeight="1" x14ac:dyDescent="0.25">
      <c r="A4236" s="25" t="s">
        <v>7440</v>
      </c>
      <c r="B4236" s="25">
        <f t="shared" si="16"/>
        <v>205207</v>
      </c>
      <c r="C4236" s="25" t="s">
        <v>1672</v>
      </c>
      <c r="D4236" s="25">
        <v>3</v>
      </c>
      <c r="E4236" s="25">
        <v>30</v>
      </c>
      <c r="F4236" s="25">
        <v>30</v>
      </c>
      <c r="G4236" s="25"/>
      <c r="H4236" s="25"/>
      <c r="I4236" s="25"/>
    </row>
    <row r="4237" spans="1:9" ht="13.5" customHeight="1" x14ac:dyDescent="0.25">
      <c r="A4237" s="25" t="s">
        <v>7441</v>
      </c>
      <c r="B4237" s="25">
        <f t="shared" si="16"/>
        <v>205130</v>
      </c>
      <c r="C4237" s="25" t="s">
        <v>7414</v>
      </c>
      <c r="D4237" s="25">
        <v>4</v>
      </c>
      <c r="E4237" s="25">
        <v>45</v>
      </c>
      <c r="F4237" s="25">
        <v>30</v>
      </c>
      <c r="G4237" s="25"/>
      <c r="H4237" s="25"/>
      <c r="I4237" s="25"/>
    </row>
    <row r="4238" spans="1:9" ht="13.5" customHeight="1" x14ac:dyDescent="0.25">
      <c r="A4238" s="25" t="s">
        <v>7442</v>
      </c>
      <c r="B4238" s="25">
        <f t="shared" si="16"/>
        <v>905120</v>
      </c>
      <c r="C4238" s="25" t="s">
        <v>7443</v>
      </c>
      <c r="D4238" s="25">
        <v>2</v>
      </c>
      <c r="E4238" s="25">
        <v>30</v>
      </c>
      <c r="F4238" s="25"/>
      <c r="G4238" s="25"/>
      <c r="H4238" s="25"/>
      <c r="I4238" s="25"/>
    </row>
    <row r="4239" spans="1:9" ht="13.5" customHeight="1" x14ac:dyDescent="0.25">
      <c r="A4239" s="25" t="s">
        <v>7444</v>
      </c>
      <c r="B4239" s="25">
        <f t="shared" si="16"/>
        <v>905107</v>
      </c>
      <c r="C4239" s="25" t="s">
        <v>3738</v>
      </c>
      <c r="D4239" s="25">
        <v>3</v>
      </c>
      <c r="E4239" s="25">
        <v>45</v>
      </c>
      <c r="F4239" s="25"/>
      <c r="G4239" s="25"/>
      <c r="H4239" s="25"/>
      <c r="I4239" s="25"/>
    </row>
    <row r="4240" spans="1:9" ht="13.5" customHeight="1" x14ac:dyDescent="0.25">
      <c r="A4240" s="25" t="s">
        <v>7445</v>
      </c>
      <c r="B4240" s="25">
        <f t="shared" si="16"/>
        <v>905113</v>
      </c>
      <c r="C4240" s="25" t="s">
        <v>7446</v>
      </c>
      <c r="D4240" s="25">
        <v>1</v>
      </c>
      <c r="E4240" s="25"/>
      <c r="F4240" s="25">
        <v>45</v>
      </c>
      <c r="G4240" s="25"/>
      <c r="H4240" s="25"/>
      <c r="I4240" s="25">
        <v>45</v>
      </c>
    </row>
    <row r="4241" spans="1:9" ht="13.5" customHeight="1" x14ac:dyDescent="0.25">
      <c r="A4241" s="25" t="s">
        <v>7447</v>
      </c>
      <c r="B4241" s="25">
        <f t="shared" si="16"/>
        <v>905109</v>
      </c>
      <c r="C4241" s="25" t="s">
        <v>7448</v>
      </c>
      <c r="D4241" s="25">
        <v>1</v>
      </c>
      <c r="E4241" s="25">
        <v>15</v>
      </c>
      <c r="F4241" s="25"/>
      <c r="G4241" s="25"/>
      <c r="H4241" s="25"/>
      <c r="I4241" s="25"/>
    </row>
    <row r="4242" spans="1:9" ht="13.5" customHeight="1" x14ac:dyDescent="0.25">
      <c r="A4242" s="25" t="s">
        <v>7449</v>
      </c>
      <c r="B4242" s="25">
        <f t="shared" si="16"/>
        <v>205111</v>
      </c>
      <c r="C4242" s="25" t="s">
        <v>7450</v>
      </c>
      <c r="D4242" s="25">
        <v>3</v>
      </c>
      <c r="E4242" s="25">
        <v>30</v>
      </c>
      <c r="F4242" s="25">
        <v>30</v>
      </c>
      <c r="G4242" s="25"/>
      <c r="H4242" s="25"/>
      <c r="I4242" s="25"/>
    </row>
    <row r="4243" spans="1:9" ht="13.5" customHeight="1" x14ac:dyDescent="0.25">
      <c r="A4243" s="25" t="s">
        <v>7451</v>
      </c>
      <c r="B4243" s="25">
        <f t="shared" si="16"/>
        <v>905114</v>
      </c>
      <c r="C4243" s="25" t="s">
        <v>7452</v>
      </c>
      <c r="D4243" s="25">
        <v>1</v>
      </c>
      <c r="E4243" s="25"/>
      <c r="F4243" s="25">
        <v>45</v>
      </c>
      <c r="G4243" s="25"/>
      <c r="H4243" s="25"/>
      <c r="I4243" s="25">
        <v>45</v>
      </c>
    </row>
    <row r="4244" spans="1:9" ht="13.5" customHeight="1" x14ac:dyDescent="0.25">
      <c r="A4244" s="25" t="s">
        <v>7453</v>
      </c>
      <c r="B4244" s="25">
        <f t="shared" si="16"/>
        <v>905112</v>
      </c>
      <c r="C4244" s="25" t="s">
        <v>7429</v>
      </c>
      <c r="D4244" s="25">
        <v>5</v>
      </c>
      <c r="E4244" s="25">
        <v>45</v>
      </c>
      <c r="F4244" s="25">
        <v>30</v>
      </c>
      <c r="G4244" s="25"/>
      <c r="H4244" s="25"/>
      <c r="I4244" s="25">
        <v>45</v>
      </c>
    </row>
    <row r="4245" spans="1:9" ht="13.5" customHeight="1" x14ac:dyDescent="0.25">
      <c r="A4245" s="25" t="s">
        <v>7454</v>
      </c>
      <c r="B4245" s="25">
        <f t="shared" si="16"/>
        <v>905125</v>
      </c>
      <c r="C4245" s="25" t="s">
        <v>7455</v>
      </c>
      <c r="D4245" s="25">
        <v>2</v>
      </c>
      <c r="E4245" s="25">
        <v>15</v>
      </c>
      <c r="F4245" s="25">
        <v>30</v>
      </c>
      <c r="G4245" s="25"/>
      <c r="H4245" s="25"/>
      <c r="I4245" s="25"/>
    </row>
    <row r="4246" spans="1:9" ht="13.5" customHeight="1" x14ac:dyDescent="0.25">
      <c r="A4246" s="25" t="s">
        <v>7456</v>
      </c>
      <c r="B4246" s="25">
        <f t="shared" si="16"/>
        <v>205151</v>
      </c>
      <c r="C4246" s="25" t="s">
        <v>7457</v>
      </c>
      <c r="D4246" s="25">
        <v>3</v>
      </c>
      <c r="E4246" s="25">
        <v>30</v>
      </c>
      <c r="F4246" s="25">
        <v>30</v>
      </c>
      <c r="G4246" s="25"/>
      <c r="H4246" s="25"/>
      <c r="I4246" s="25"/>
    </row>
    <row r="4247" spans="1:9" ht="13.5" customHeight="1" x14ac:dyDescent="0.25">
      <c r="A4247" s="25" t="s">
        <v>7458</v>
      </c>
      <c r="B4247" s="25">
        <f t="shared" si="16"/>
        <v>205132</v>
      </c>
      <c r="C4247" s="25" t="s">
        <v>7403</v>
      </c>
      <c r="D4247" s="25">
        <v>3</v>
      </c>
      <c r="E4247" s="25">
        <v>30</v>
      </c>
      <c r="F4247" s="25">
        <v>30</v>
      </c>
      <c r="G4247" s="25"/>
      <c r="H4247" s="25"/>
      <c r="I4247" s="25"/>
    </row>
    <row r="4248" spans="1:9" ht="13.5" customHeight="1" x14ac:dyDescent="0.25">
      <c r="A4248" s="25" t="s">
        <v>7459</v>
      </c>
      <c r="B4248" s="25">
        <f t="shared" si="16"/>
        <v>905102</v>
      </c>
      <c r="C4248" s="25" t="s">
        <v>7460</v>
      </c>
      <c r="D4248" s="25">
        <v>3</v>
      </c>
      <c r="E4248" s="25">
        <v>30</v>
      </c>
      <c r="F4248" s="25">
        <v>30</v>
      </c>
      <c r="G4248" s="25"/>
      <c r="H4248" s="25"/>
      <c r="I4248" s="25"/>
    </row>
    <row r="4249" spans="1:9" ht="13.5" customHeight="1" x14ac:dyDescent="0.25">
      <c r="A4249" s="25" t="s">
        <v>7461</v>
      </c>
      <c r="B4249" s="25">
        <f t="shared" si="16"/>
        <v>205301</v>
      </c>
      <c r="C4249" s="25" t="s">
        <v>7462</v>
      </c>
      <c r="D4249" s="25">
        <v>3</v>
      </c>
      <c r="E4249" s="25">
        <v>45</v>
      </c>
      <c r="F4249" s="25"/>
      <c r="G4249" s="25"/>
      <c r="H4249" s="25"/>
      <c r="I4249" s="25"/>
    </row>
    <row r="4250" spans="1:9" ht="13.5" customHeight="1" x14ac:dyDescent="0.25">
      <c r="A4250" s="25" t="s">
        <v>7463</v>
      </c>
      <c r="B4250" s="25">
        <f t="shared" si="16"/>
        <v>205135</v>
      </c>
      <c r="C4250" s="25" t="s">
        <v>7464</v>
      </c>
      <c r="D4250" s="25">
        <v>3</v>
      </c>
      <c r="E4250" s="25">
        <v>45</v>
      </c>
      <c r="F4250" s="25"/>
      <c r="G4250" s="25"/>
      <c r="H4250" s="25"/>
      <c r="I4250" s="25"/>
    </row>
    <row r="4251" spans="1:9" ht="13.5" customHeight="1" x14ac:dyDescent="0.25">
      <c r="A4251" s="25" t="s">
        <v>7465</v>
      </c>
      <c r="B4251" s="25">
        <f t="shared" si="16"/>
        <v>205133</v>
      </c>
      <c r="C4251" s="25" t="s">
        <v>7466</v>
      </c>
      <c r="D4251" s="25">
        <v>2</v>
      </c>
      <c r="E4251" s="25">
        <v>30</v>
      </c>
      <c r="F4251" s="25"/>
      <c r="G4251" s="25"/>
      <c r="H4251" s="25"/>
      <c r="I4251" s="25"/>
    </row>
    <row r="4252" spans="1:9" ht="13.5" customHeight="1" x14ac:dyDescent="0.25">
      <c r="A4252" s="25" t="s">
        <v>7467</v>
      </c>
      <c r="B4252" s="25">
        <f t="shared" si="16"/>
        <v>905103</v>
      </c>
      <c r="C4252" s="25" t="s">
        <v>7468</v>
      </c>
      <c r="D4252" s="25">
        <v>4</v>
      </c>
      <c r="E4252" s="25">
        <v>45</v>
      </c>
      <c r="F4252" s="25"/>
      <c r="G4252" s="25"/>
      <c r="H4252" s="25"/>
      <c r="I4252" s="25"/>
    </row>
    <row r="4253" spans="1:9" ht="13.5" customHeight="1" x14ac:dyDescent="0.25">
      <c r="A4253" s="25" t="s">
        <v>7469</v>
      </c>
      <c r="B4253" s="25">
        <f t="shared" si="16"/>
        <v>905131</v>
      </c>
      <c r="C4253" s="25" t="s">
        <v>7470</v>
      </c>
      <c r="D4253" s="25">
        <v>3</v>
      </c>
      <c r="E4253" s="25">
        <v>45</v>
      </c>
      <c r="F4253" s="25"/>
      <c r="G4253" s="25"/>
      <c r="H4253" s="25"/>
      <c r="I4253" s="25"/>
    </row>
    <row r="4254" spans="1:9" ht="13.5" customHeight="1" x14ac:dyDescent="0.25">
      <c r="A4254" s="25" t="s">
        <v>7471</v>
      </c>
      <c r="B4254" s="25">
        <f t="shared" si="16"/>
        <v>205106</v>
      </c>
      <c r="C4254" s="25" t="s">
        <v>7403</v>
      </c>
      <c r="D4254" s="25">
        <v>2</v>
      </c>
      <c r="E4254" s="25">
        <v>30</v>
      </c>
      <c r="F4254" s="25"/>
      <c r="G4254" s="25"/>
      <c r="H4254" s="25"/>
      <c r="I4254" s="25"/>
    </row>
    <row r="4255" spans="1:9" ht="13.5" customHeight="1" x14ac:dyDescent="0.25">
      <c r="A4255" s="25" t="s">
        <v>7472</v>
      </c>
      <c r="B4255" s="25">
        <f t="shared" si="16"/>
        <v>905126</v>
      </c>
      <c r="C4255" s="25" t="s">
        <v>7473</v>
      </c>
      <c r="D4255" s="25">
        <v>2</v>
      </c>
      <c r="E4255" s="25">
        <v>15</v>
      </c>
      <c r="F4255" s="25">
        <v>30</v>
      </c>
      <c r="G4255" s="25"/>
      <c r="H4255" s="25"/>
      <c r="I4255" s="25"/>
    </row>
    <row r="4256" spans="1:9" ht="13.5" customHeight="1" x14ac:dyDescent="0.25">
      <c r="A4256" s="25" t="s">
        <v>7474</v>
      </c>
      <c r="B4256" s="25">
        <f t="shared" si="16"/>
        <v>205108</v>
      </c>
      <c r="C4256" s="25" t="s">
        <v>1239</v>
      </c>
      <c r="D4256" s="25">
        <v>2</v>
      </c>
      <c r="E4256" s="25">
        <v>30</v>
      </c>
      <c r="F4256" s="25"/>
      <c r="G4256" s="25"/>
      <c r="H4256" s="25"/>
      <c r="I4256" s="25"/>
    </row>
    <row r="4257" spans="1:9" ht="13.5" customHeight="1" x14ac:dyDescent="0.25">
      <c r="A4257" s="25" t="s">
        <v>7475</v>
      </c>
      <c r="B4257" s="25">
        <f t="shared" si="16"/>
        <v>905104</v>
      </c>
      <c r="C4257" s="25" t="s">
        <v>7476</v>
      </c>
      <c r="D4257" s="25">
        <v>5</v>
      </c>
      <c r="E4257" s="25">
        <v>45</v>
      </c>
      <c r="F4257" s="25">
        <v>30</v>
      </c>
      <c r="G4257" s="25"/>
      <c r="H4257" s="25"/>
      <c r="I4257" s="25">
        <v>45</v>
      </c>
    </row>
    <row r="4258" spans="1:9" ht="13.5" customHeight="1" x14ac:dyDescent="0.25">
      <c r="A4258" s="25" t="s">
        <v>7477</v>
      </c>
      <c r="B4258" s="25">
        <f t="shared" si="16"/>
        <v>205102</v>
      </c>
      <c r="C4258" s="25" t="s">
        <v>7478</v>
      </c>
      <c r="D4258" s="25">
        <v>2</v>
      </c>
      <c r="E4258" s="25">
        <v>30</v>
      </c>
      <c r="F4258" s="25"/>
      <c r="G4258" s="25"/>
      <c r="H4258" s="25"/>
      <c r="I4258" s="25"/>
    </row>
    <row r="4259" spans="1:9" ht="13.5" customHeight="1" x14ac:dyDescent="0.25">
      <c r="A4259" s="25" t="s">
        <v>7479</v>
      </c>
      <c r="B4259" s="25">
        <f t="shared" si="16"/>
        <v>905127</v>
      </c>
      <c r="C4259" s="25" t="s">
        <v>7480</v>
      </c>
      <c r="D4259" s="25">
        <v>2</v>
      </c>
      <c r="E4259" s="25">
        <v>30</v>
      </c>
      <c r="F4259" s="25"/>
      <c r="G4259" s="25"/>
      <c r="H4259" s="25"/>
      <c r="I4259" s="25"/>
    </row>
    <row r="4260" spans="1:9" ht="13.5" customHeight="1" x14ac:dyDescent="0.25">
      <c r="A4260" s="25" t="s">
        <v>7481</v>
      </c>
      <c r="B4260" s="25">
        <f t="shared" si="16"/>
        <v>905111</v>
      </c>
      <c r="C4260" s="25" t="s">
        <v>7482</v>
      </c>
      <c r="D4260" s="25">
        <v>4</v>
      </c>
      <c r="E4260" s="25">
        <v>45</v>
      </c>
      <c r="F4260" s="25">
        <v>30</v>
      </c>
      <c r="G4260" s="25"/>
      <c r="H4260" s="25"/>
      <c r="I4260" s="25"/>
    </row>
    <row r="4261" spans="1:9" ht="13.5" customHeight="1" x14ac:dyDescent="0.25">
      <c r="A4261" s="25" t="s">
        <v>7483</v>
      </c>
      <c r="B4261" s="25">
        <f t="shared" si="16"/>
        <v>205118</v>
      </c>
      <c r="C4261" s="25" t="s">
        <v>1239</v>
      </c>
      <c r="D4261" s="25">
        <v>2</v>
      </c>
      <c r="E4261" s="25">
        <v>15</v>
      </c>
      <c r="F4261" s="25">
        <v>30</v>
      </c>
      <c r="G4261" s="25"/>
      <c r="H4261" s="25"/>
      <c r="I4261" s="25"/>
    </row>
    <row r="4262" spans="1:9" ht="13.5" customHeight="1" x14ac:dyDescent="0.25">
      <c r="A4262" s="25" t="s">
        <v>7484</v>
      </c>
      <c r="B4262" s="25">
        <f t="shared" si="16"/>
        <v>905110</v>
      </c>
      <c r="C4262" s="25" t="s">
        <v>7485</v>
      </c>
      <c r="D4262" s="25">
        <v>3</v>
      </c>
      <c r="E4262" s="25">
        <v>45</v>
      </c>
      <c r="F4262" s="25"/>
      <c r="G4262" s="25"/>
      <c r="H4262" s="25"/>
      <c r="I4262" s="25"/>
    </row>
    <row r="4263" spans="1:9" ht="13.5" customHeight="1" x14ac:dyDescent="0.25">
      <c r="A4263" s="25" t="s">
        <v>7486</v>
      </c>
      <c r="B4263" s="25">
        <f t="shared" si="16"/>
        <v>205131</v>
      </c>
      <c r="C4263" s="25" t="s">
        <v>7425</v>
      </c>
      <c r="D4263" s="25">
        <v>4</v>
      </c>
      <c r="E4263" s="25">
        <v>45</v>
      </c>
      <c r="F4263" s="25">
        <v>30</v>
      </c>
      <c r="G4263" s="25"/>
      <c r="H4263" s="25"/>
      <c r="I4263" s="25"/>
    </row>
    <row r="4264" spans="1:9" ht="13.5" customHeight="1" x14ac:dyDescent="0.25">
      <c r="A4264" s="25" t="s">
        <v>7487</v>
      </c>
      <c r="B4264" s="25">
        <f t="shared" si="16"/>
        <v>205155</v>
      </c>
      <c r="C4264" s="25" t="s">
        <v>7488</v>
      </c>
      <c r="D4264" s="25">
        <v>4</v>
      </c>
      <c r="E4264" s="25"/>
      <c r="F4264" s="25"/>
      <c r="G4264" s="25"/>
      <c r="H4264" s="25"/>
      <c r="I4264" s="25">
        <v>180</v>
      </c>
    </row>
    <row r="4265" spans="1:9" ht="13.5" customHeight="1" x14ac:dyDescent="0.25">
      <c r="A4265" s="25" t="s">
        <v>7489</v>
      </c>
      <c r="B4265" s="25">
        <f t="shared" si="16"/>
        <v>905128</v>
      </c>
      <c r="C4265" s="25" t="s">
        <v>1688</v>
      </c>
      <c r="D4265" s="25">
        <v>3</v>
      </c>
      <c r="E4265" s="25">
        <v>45</v>
      </c>
      <c r="F4265" s="25"/>
      <c r="G4265" s="25"/>
      <c r="H4265" s="25"/>
      <c r="I4265" s="25"/>
    </row>
    <row r="4266" spans="1:9" ht="13.5" customHeight="1" x14ac:dyDescent="0.25">
      <c r="A4266" s="25" t="s">
        <v>7490</v>
      </c>
      <c r="B4266" s="25">
        <f t="shared" si="16"/>
        <v>905119</v>
      </c>
      <c r="C4266" s="25" t="s">
        <v>7491</v>
      </c>
      <c r="D4266" s="25">
        <v>2</v>
      </c>
      <c r="E4266" s="25">
        <v>30</v>
      </c>
      <c r="F4266" s="25"/>
      <c r="G4266" s="25"/>
      <c r="H4266" s="25"/>
      <c r="I4266" s="25"/>
    </row>
    <row r="4267" spans="1:9" ht="13.5" customHeight="1" x14ac:dyDescent="0.25">
      <c r="A4267" s="25" t="s">
        <v>7492</v>
      </c>
      <c r="B4267" s="25">
        <f t="shared" si="16"/>
        <v>216209</v>
      </c>
      <c r="C4267" s="25" t="s">
        <v>7493</v>
      </c>
      <c r="D4267" s="25">
        <v>2</v>
      </c>
      <c r="E4267" s="25">
        <v>30</v>
      </c>
      <c r="F4267" s="25"/>
      <c r="G4267" s="25"/>
      <c r="H4267" s="25"/>
      <c r="I4267" s="25"/>
    </row>
    <row r="4268" spans="1:9" ht="13.5" customHeight="1" x14ac:dyDescent="0.25">
      <c r="A4268" s="25" t="s">
        <v>7494</v>
      </c>
      <c r="B4268" s="25">
        <f t="shared" si="16"/>
        <v>216207</v>
      </c>
      <c r="C4268" s="25" t="s">
        <v>7495</v>
      </c>
      <c r="D4268" s="25">
        <v>2</v>
      </c>
      <c r="E4268" s="25">
        <v>15</v>
      </c>
      <c r="F4268" s="25">
        <v>30</v>
      </c>
      <c r="G4268" s="25"/>
      <c r="H4268" s="25"/>
      <c r="I4268" s="25"/>
    </row>
    <row r="4269" spans="1:9" ht="13.5" customHeight="1" x14ac:dyDescent="0.25">
      <c r="A4269" s="25" t="s">
        <v>7496</v>
      </c>
      <c r="B4269" s="25">
        <f t="shared" si="16"/>
        <v>916202</v>
      </c>
      <c r="C4269" s="25" t="s">
        <v>7122</v>
      </c>
      <c r="D4269" s="25">
        <v>4</v>
      </c>
      <c r="E4269" s="25">
        <v>45</v>
      </c>
      <c r="F4269" s="25">
        <v>30</v>
      </c>
      <c r="G4269" s="25"/>
      <c r="H4269" s="25"/>
      <c r="I4269" s="25"/>
    </row>
    <row r="4270" spans="1:9" ht="13.5" customHeight="1" x14ac:dyDescent="0.25">
      <c r="A4270" s="25" t="s">
        <v>7497</v>
      </c>
      <c r="B4270" s="25">
        <f t="shared" si="16"/>
        <v>216203</v>
      </c>
      <c r="C4270" s="25" t="s">
        <v>7498</v>
      </c>
      <c r="D4270" s="25">
        <v>2</v>
      </c>
      <c r="E4270" s="25">
        <v>15</v>
      </c>
      <c r="F4270" s="25">
        <v>30</v>
      </c>
      <c r="G4270" s="25"/>
      <c r="H4270" s="25"/>
      <c r="I4270" s="25"/>
    </row>
    <row r="4271" spans="1:9" ht="13.5" customHeight="1" x14ac:dyDescent="0.25">
      <c r="A4271" s="25" t="s">
        <v>7499</v>
      </c>
      <c r="B4271" s="25">
        <f t="shared" si="16"/>
        <v>916209</v>
      </c>
      <c r="C4271" s="25" t="s">
        <v>6362</v>
      </c>
      <c r="D4271" s="25">
        <v>3</v>
      </c>
      <c r="E4271" s="25">
        <v>30</v>
      </c>
      <c r="F4271" s="25">
        <v>30</v>
      </c>
      <c r="G4271" s="25"/>
      <c r="H4271" s="25"/>
      <c r="I4271" s="25"/>
    </row>
    <row r="4272" spans="1:9" ht="13.5" customHeight="1" x14ac:dyDescent="0.25">
      <c r="A4272" s="25" t="s">
        <v>7500</v>
      </c>
      <c r="B4272" s="25">
        <f t="shared" si="16"/>
        <v>216201</v>
      </c>
      <c r="C4272" s="25" t="s">
        <v>7501</v>
      </c>
      <c r="D4272" s="25">
        <v>2</v>
      </c>
      <c r="E4272" s="25"/>
      <c r="F4272" s="25"/>
      <c r="G4272" s="25"/>
      <c r="H4272" s="25"/>
      <c r="I4272" s="25">
        <v>60</v>
      </c>
    </row>
    <row r="4273" spans="1:9" ht="13.5" customHeight="1" x14ac:dyDescent="0.25">
      <c r="A4273" s="25" t="s">
        <v>7502</v>
      </c>
      <c r="B4273" s="25">
        <f t="shared" si="16"/>
        <v>216211</v>
      </c>
      <c r="C4273" s="25" t="s">
        <v>7503</v>
      </c>
      <c r="D4273" s="25">
        <v>2</v>
      </c>
      <c r="E4273" s="25"/>
      <c r="F4273" s="25">
        <v>60</v>
      </c>
      <c r="G4273" s="25"/>
      <c r="H4273" s="25"/>
      <c r="I4273" s="25"/>
    </row>
    <row r="4274" spans="1:9" ht="13.5" customHeight="1" x14ac:dyDescent="0.25">
      <c r="A4274" s="25" t="s">
        <v>7504</v>
      </c>
      <c r="B4274" s="25">
        <f t="shared" si="16"/>
        <v>916201</v>
      </c>
      <c r="C4274" s="25" t="s">
        <v>3008</v>
      </c>
      <c r="D4274" s="25">
        <v>2</v>
      </c>
      <c r="E4274" s="25"/>
      <c r="F4274" s="25">
        <v>60</v>
      </c>
      <c r="G4274" s="25"/>
      <c r="H4274" s="25"/>
      <c r="I4274" s="25"/>
    </row>
    <row r="4275" spans="1:9" ht="13.5" customHeight="1" x14ac:dyDescent="0.25">
      <c r="A4275" s="25" t="s">
        <v>7505</v>
      </c>
      <c r="B4275" s="25">
        <f t="shared" si="16"/>
        <v>216208</v>
      </c>
      <c r="C4275" s="25" t="s">
        <v>7506</v>
      </c>
      <c r="D4275" s="25">
        <v>2</v>
      </c>
      <c r="E4275" s="25">
        <v>15</v>
      </c>
      <c r="F4275" s="25">
        <v>30</v>
      </c>
      <c r="G4275" s="25"/>
      <c r="H4275" s="25"/>
      <c r="I4275" s="25"/>
    </row>
    <row r="4276" spans="1:9" ht="13.5" customHeight="1" x14ac:dyDescent="0.25">
      <c r="A4276" s="25" t="s">
        <v>7507</v>
      </c>
      <c r="B4276" s="25">
        <f t="shared" si="16"/>
        <v>916207</v>
      </c>
      <c r="C4276" s="25" t="s">
        <v>7508</v>
      </c>
      <c r="D4276" s="25">
        <v>3</v>
      </c>
      <c r="E4276" s="25">
        <v>30</v>
      </c>
      <c r="F4276" s="25">
        <v>15</v>
      </c>
      <c r="G4276" s="25"/>
      <c r="H4276" s="25"/>
      <c r="I4276" s="25"/>
    </row>
    <row r="4277" spans="1:9" ht="13.5" customHeight="1" x14ac:dyDescent="0.25">
      <c r="A4277" s="25" t="s">
        <v>7509</v>
      </c>
      <c r="B4277" s="25">
        <f t="shared" si="16"/>
        <v>916203</v>
      </c>
      <c r="C4277" s="25" t="s">
        <v>7510</v>
      </c>
      <c r="D4277" s="25">
        <v>3</v>
      </c>
      <c r="E4277" s="25">
        <v>30</v>
      </c>
      <c r="F4277" s="25">
        <v>30</v>
      </c>
      <c r="G4277" s="25"/>
      <c r="H4277" s="25"/>
      <c r="I4277" s="25"/>
    </row>
    <row r="4278" spans="1:9" ht="13.5" customHeight="1" x14ac:dyDescent="0.25">
      <c r="A4278" s="25" t="s">
        <v>7511</v>
      </c>
      <c r="B4278" s="25">
        <f t="shared" si="16"/>
        <v>216204</v>
      </c>
      <c r="C4278" s="25" t="s">
        <v>7512</v>
      </c>
      <c r="D4278" s="25">
        <v>1</v>
      </c>
      <c r="E4278" s="25"/>
      <c r="F4278" s="25"/>
      <c r="G4278" s="25"/>
      <c r="H4278" s="25"/>
      <c r="I4278" s="25">
        <v>30</v>
      </c>
    </row>
    <row r="4279" spans="1:9" ht="13.5" customHeight="1" x14ac:dyDescent="0.25">
      <c r="A4279" s="25" t="s">
        <v>7513</v>
      </c>
      <c r="B4279" s="25">
        <f t="shared" si="16"/>
        <v>216205</v>
      </c>
      <c r="C4279" s="25" t="s">
        <v>7514</v>
      </c>
      <c r="D4279" s="25">
        <v>2</v>
      </c>
      <c r="E4279" s="25">
        <v>15</v>
      </c>
      <c r="F4279" s="25">
        <v>30</v>
      </c>
      <c r="G4279" s="25"/>
      <c r="H4279" s="25"/>
      <c r="I4279" s="25"/>
    </row>
    <row r="4280" spans="1:9" ht="13.5" customHeight="1" x14ac:dyDescent="0.25">
      <c r="A4280" s="25" t="s">
        <v>7515</v>
      </c>
      <c r="B4280" s="25">
        <f t="shared" si="16"/>
        <v>916204</v>
      </c>
      <c r="C4280" s="25" t="s">
        <v>3010</v>
      </c>
      <c r="D4280" s="25">
        <v>2</v>
      </c>
      <c r="E4280" s="25"/>
      <c r="F4280" s="25"/>
      <c r="G4280" s="25"/>
      <c r="H4280" s="25"/>
      <c r="I4280" s="25">
        <v>60</v>
      </c>
    </row>
    <row r="4281" spans="1:9" ht="13.5" customHeight="1" x14ac:dyDescent="0.25">
      <c r="A4281" s="25" t="s">
        <v>7516</v>
      </c>
      <c r="B4281" s="25">
        <f t="shared" si="16"/>
        <v>916208</v>
      </c>
      <c r="C4281" s="25" t="s">
        <v>7506</v>
      </c>
      <c r="D4281" s="25">
        <v>3</v>
      </c>
      <c r="E4281" s="25">
        <v>30</v>
      </c>
      <c r="F4281" s="25">
        <v>30</v>
      </c>
      <c r="G4281" s="25"/>
      <c r="H4281" s="25"/>
      <c r="I4281" s="25"/>
    </row>
    <row r="4282" spans="1:9" ht="13.5" customHeight="1" x14ac:dyDescent="0.25">
      <c r="A4282" s="25" t="s">
        <v>7517</v>
      </c>
      <c r="B4282" s="25">
        <f t="shared" si="16"/>
        <v>216210</v>
      </c>
      <c r="C4282" s="25" t="s">
        <v>7518</v>
      </c>
      <c r="D4282" s="25">
        <v>2</v>
      </c>
      <c r="E4282" s="25">
        <v>15</v>
      </c>
      <c r="F4282" s="25">
        <v>30</v>
      </c>
      <c r="G4282" s="25"/>
      <c r="H4282" s="25"/>
      <c r="I4282" s="25"/>
    </row>
    <row r="4283" spans="1:9" ht="13.5" customHeight="1" x14ac:dyDescent="0.25">
      <c r="A4283" s="25" t="s">
        <v>7519</v>
      </c>
      <c r="B4283" s="25">
        <f t="shared" si="16"/>
        <v>218332</v>
      </c>
      <c r="C4283" s="25" t="s">
        <v>7520</v>
      </c>
      <c r="D4283" s="25">
        <v>2</v>
      </c>
      <c r="E4283" s="25">
        <v>15</v>
      </c>
      <c r="F4283" s="25">
        <v>30</v>
      </c>
      <c r="G4283" s="25"/>
      <c r="H4283" s="25"/>
      <c r="I4283" s="25"/>
    </row>
    <row r="4284" spans="1:9" ht="13.5" customHeight="1" x14ac:dyDescent="0.25">
      <c r="A4284" s="25" t="s">
        <v>7521</v>
      </c>
      <c r="B4284" s="25">
        <f t="shared" si="16"/>
        <v>916211</v>
      </c>
      <c r="C4284" s="25" t="s">
        <v>7522</v>
      </c>
      <c r="D4284" s="25">
        <v>2</v>
      </c>
      <c r="E4284" s="25"/>
      <c r="F4284" s="25"/>
      <c r="G4284" s="25">
        <v>60</v>
      </c>
      <c r="H4284" s="25"/>
      <c r="I4284" s="25"/>
    </row>
    <row r="4285" spans="1:9" ht="13.5" customHeight="1" x14ac:dyDescent="0.25">
      <c r="A4285" s="25" t="s">
        <v>7523</v>
      </c>
      <c r="B4285" s="25">
        <f t="shared" si="16"/>
        <v>916205</v>
      </c>
      <c r="C4285" s="25" t="s">
        <v>7524</v>
      </c>
      <c r="D4285" s="25">
        <v>4</v>
      </c>
      <c r="E4285" s="25">
        <v>45</v>
      </c>
      <c r="F4285" s="25">
        <v>30</v>
      </c>
      <c r="G4285" s="25"/>
      <c r="H4285" s="25"/>
      <c r="I4285" s="25"/>
    </row>
    <row r="4286" spans="1:9" ht="13.5" customHeight="1" x14ac:dyDescent="0.25">
      <c r="A4286" s="25" t="s">
        <v>7525</v>
      </c>
      <c r="B4286" s="25">
        <f t="shared" si="16"/>
        <v>216202</v>
      </c>
      <c r="C4286" s="25" t="s">
        <v>1656</v>
      </c>
      <c r="D4286" s="25">
        <v>2</v>
      </c>
      <c r="E4286" s="25">
        <v>30</v>
      </c>
      <c r="F4286" s="25"/>
      <c r="G4286" s="25"/>
      <c r="H4286" s="25"/>
      <c r="I4286" s="25"/>
    </row>
    <row r="4287" spans="1:9" ht="13.5" customHeight="1" x14ac:dyDescent="0.25">
      <c r="A4287" s="25" t="s">
        <v>7526</v>
      </c>
      <c r="B4287" s="25">
        <f t="shared" si="16"/>
        <v>216212</v>
      </c>
      <c r="C4287" s="25" t="s">
        <v>7527</v>
      </c>
      <c r="D4287" s="25">
        <v>2</v>
      </c>
      <c r="E4287" s="25">
        <v>15</v>
      </c>
      <c r="F4287" s="25">
        <v>30</v>
      </c>
      <c r="G4287" s="25"/>
      <c r="H4287" s="25"/>
      <c r="I4287" s="25"/>
    </row>
    <row r="4288" spans="1:9" ht="13.5" customHeight="1" x14ac:dyDescent="0.25">
      <c r="A4288" s="25" t="s">
        <v>7528</v>
      </c>
      <c r="B4288" s="25">
        <f t="shared" si="16"/>
        <v>216213</v>
      </c>
      <c r="C4288" s="25" t="s">
        <v>7529</v>
      </c>
      <c r="D4288" s="25">
        <v>2</v>
      </c>
      <c r="E4288" s="25">
        <v>30</v>
      </c>
      <c r="F4288" s="25"/>
      <c r="G4288" s="25"/>
      <c r="H4288" s="25"/>
      <c r="I4288" s="25"/>
    </row>
    <row r="4289" spans="1:9" ht="13.5" customHeight="1" x14ac:dyDescent="0.25">
      <c r="A4289" s="25" t="s">
        <v>7530</v>
      </c>
      <c r="B4289" s="25">
        <f t="shared" si="16"/>
        <v>916210</v>
      </c>
      <c r="C4289" s="25" t="s">
        <v>1264</v>
      </c>
      <c r="D4289" s="25">
        <v>3</v>
      </c>
      <c r="E4289" s="25">
        <v>30</v>
      </c>
      <c r="F4289" s="25">
        <v>30</v>
      </c>
      <c r="G4289" s="25"/>
      <c r="H4289" s="25"/>
      <c r="I4289" s="25"/>
    </row>
    <row r="4290" spans="1:9" ht="13.5" customHeight="1" x14ac:dyDescent="0.25">
      <c r="A4290" s="25" t="s">
        <v>7531</v>
      </c>
      <c r="B4290" s="25">
        <f t="shared" si="16"/>
        <v>916206</v>
      </c>
      <c r="C4290" s="25" t="s">
        <v>7532</v>
      </c>
      <c r="D4290" s="25">
        <v>3</v>
      </c>
      <c r="E4290" s="25">
        <v>30</v>
      </c>
      <c r="F4290" s="25">
        <v>30</v>
      </c>
      <c r="G4290" s="25"/>
      <c r="H4290" s="25"/>
      <c r="I4290" s="25"/>
    </row>
    <row r="4291" spans="1:9" ht="13.5" customHeight="1" x14ac:dyDescent="0.25">
      <c r="A4291" s="25" t="s">
        <v>7533</v>
      </c>
      <c r="B4291" s="25">
        <f t="shared" si="16"/>
        <v>216206</v>
      </c>
      <c r="C4291" s="25" t="s">
        <v>7532</v>
      </c>
      <c r="D4291" s="25">
        <v>2</v>
      </c>
      <c r="E4291" s="25">
        <v>15</v>
      </c>
      <c r="F4291" s="25">
        <v>30</v>
      </c>
      <c r="G4291" s="25"/>
      <c r="H4291" s="25"/>
      <c r="I4291" s="25"/>
    </row>
    <row r="4292" spans="1:9" ht="13.5" customHeight="1" x14ac:dyDescent="0.25">
      <c r="A4292" s="25" t="s">
        <v>7534</v>
      </c>
      <c r="B4292" s="25">
        <f t="shared" si="16"/>
        <v>204756</v>
      </c>
      <c r="C4292" s="25" t="s">
        <v>7535</v>
      </c>
      <c r="D4292" s="25">
        <v>3</v>
      </c>
      <c r="E4292" s="25">
        <v>30</v>
      </c>
      <c r="F4292" s="25">
        <v>30</v>
      </c>
      <c r="G4292" s="25"/>
      <c r="H4292" s="25"/>
      <c r="I4292" s="25"/>
    </row>
    <row r="4293" spans="1:9" ht="13.5" customHeight="1" x14ac:dyDescent="0.25">
      <c r="A4293" s="25" t="s">
        <v>7536</v>
      </c>
      <c r="B4293" s="25">
        <f t="shared" si="16"/>
        <v>204709</v>
      </c>
      <c r="C4293" s="25" t="s">
        <v>7537</v>
      </c>
      <c r="D4293" s="25">
        <v>2</v>
      </c>
      <c r="E4293" s="25">
        <v>30</v>
      </c>
      <c r="F4293" s="25"/>
      <c r="G4293" s="25"/>
      <c r="H4293" s="25"/>
      <c r="I4293" s="25"/>
    </row>
    <row r="4294" spans="1:9" ht="13.5" customHeight="1" x14ac:dyDescent="0.25">
      <c r="A4294" s="25" t="s">
        <v>7538</v>
      </c>
      <c r="B4294" s="25">
        <f t="shared" si="16"/>
        <v>204742</v>
      </c>
      <c r="C4294" s="25" t="s">
        <v>7539</v>
      </c>
      <c r="D4294" s="25">
        <v>2</v>
      </c>
      <c r="E4294" s="25"/>
      <c r="F4294" s="25"/>
      <c r="G4294" s="25"/>
      <c r="H4294" s="25"/>
      <c r="I4294" s="25">
        <v>90</v>
      </c>
    </row>
    <row r="4295" spans="1:9" ht="13.5" customHeight="1" x14ac:dyDescent="0.25">
      <c r="A4295" s="25" t="s">
        <v>7540</v>
      </c>
      <c r="B4295" s="25">
        <f t="shared" si="16"/>
        <v>204744</v>
      </c>
      <c r="C4295" s="25" t="s">
        <v>7541</v>
      </c>
      <c r="D4295" s="25">
        <v>2</v>
      </c>
      <c r="E4295" s="25"/>
      <c r="F4295" s="25"/>
      <c r="G4295" s="25"/>
      <c r="H4295" s="25"/>
      <c r="I4295" s="25">
        <v>90</v>
      </c>
    </row>
    <row r="4296" spans="1:9" ht="13.5" customHeight="1" x14ac:dyDescent="0.25">
      <c r="A4296" s="25" t="s">
        <v>7542</v>
      </c>
      <c r="B4296" s="25">
        <f t="shared" si="16"/>
        <v>904705</v>
      </c>
      <c r="C4296" s="25" t="s">
        <v>7543</v>
      </c>
      <c r="D4296" s="25">
        <v>2</v>
      </c>
      <c r="E4296" s="25">
        <v>30</v>
      </c>
      <c r="F4296" s="25"/>
      <c r="G4296" s="25"/>
      <c r="H4296" s="25"/>
      <c r="I4296" s="25"/>
    </row>
    <row r="4297" spans="1:9" ht="13.5" customHeight="1" x14ac:dyDescent="0.25">
      <c r="A4297" s="25" t="s">
        <v>7544</v>
      </c>
      <c r="B4297" s="25">
        <f t="shared" si="16"/>
        <v>904730</v>
      </c>
      <c r="C4297" s="25" t="s">
        <v>7545</v>
      </c>
      <c r="D4297" s="25">
        <v>2</v>
      </c>
      <c r="E4297" s="25">
        <v>30</v>
      </c>
      <c r="F4297" s="25"/>
      <c r="G4297" s="25"/>
      <c r="H4297" s="25"/>
      <c r="I4297" s="25"/>
    </row>
    <row r="4298" spans="1:9" ht="13.5" customHeight="1" x14ac:dyDescent="0.25">
      <c r="A4298" s="25" t="s">
        <v>7546</v>
      </c>
      <c r="B4298" s="25">
        <f t="shared" si="16"/>
        <v>204753</v>
      </c>
      <c r="C4298" s="25" t="s">
        <v>7547</v>
      </c>
      <c r="D4298" s="25">
        <v>3</v>
      </c>
      <c r="E4298" s="25">
        <v>30</v>
      </c>
      <c r="F4298" s="25">
        <v>30</v>
      </c>
      <c r="G4298" s="25"/>
      <c r="H4298" s="25"/>
      <c r="I4298" s="25"/>
    </row>
    <row r="4299" spans="1:9" ht="13.5" customHeight="1" x14ac:dyDescent="0.25">
      <c r="A4299" s="25" t="s">
        <v>7548</v>
      </c>
      <c r="B4299" s="25">
        <f t="shared" si="16"/>
        <v>204719</v>
      </c>
      <c r="C4299" s="25" t="s">
        <v>7549</v>
      </c>
      <c r="D4299" s="25">
        <v>3</v>
      </c>
      <c r="E4299" s="25">
        <v>30</v>
      </c>
      <c r="F4299" s="25">
        <v>30</v>
      </c>
      <c r="G4299" s="25"/>
      <c r="H4299" s="25"/>
      <c r="I4299" s="25"/>
    </row>
    <row r="4300" spans="1:9" ht="13.5" customHeight="1" x14ac:dyDescent="0.25">
      <c r="A4300" s="25" t="s">
        <v>7550</v>
      </c>
      <c r="B4300" s="25">
        <f t="shared" si="16"/>
        <v>204711</v>
      </c>
      <c r="C4300" s="25" t="s">
        <v>7551</v>
      </c>
      <c r="D4300" s="25">
        <v>2</v>
      </c>
      <c r="E4300" s="25">
        <v>15</v>
      </c>
      <c r="F4300" s="25">
        <v>30</v>
      </c>
      <c r="G4300" s="25"/>
      <c r="H4300" s="25"/>
      <c r="I4300" s="25"/>
    </row>
    <row r="4301" spans="1:9" ht="13.5" customHeight="1" x14ac:dyDescent="0.25">
      <c r="A4301" s="25" t="s">
        <v>7552</v>
      </c>
      <c r="B4301" s="25">
        <f t="shared" si="16"/>
        <v>904701</v>
      </c>
      <c r="C4301" s="25" t="s">
        <v>7553</v>
      </c>
      <c r="D4301" s="25">
        <v>3</v>
      </c>
      <c r="E4301" s="25">
        <v>45</v>
      </c>
      <c r="F4301" s="25"/>
      <c r="G4301" s="25"/>
      <c r="H4301" s="25"/>
      <c r="I4301" s="25"/>
    </row>
    <row r="4302" spans="1:9" ht="13.5" customHeight="1" x14ac:dyDescent="0.25">
      <c r="A4302" s="25" t="s">
        <v>7554</v>
      </c>
      <c r="B4302" s="25">
        <f t="shared" si="16"/>
        <v>904721</v>
      </c>
      <c r="C4302" s="25" t="s">
        <v>7555</v>
      </c>
      <c r="D4302" s="25">
        <v>3</v>
      </c>
      <c r="E4302" s="25">
        <v>30</v>
      </c>
      <c r="F4302" s="25">
        <v>30</v>
      </c>
      <c r="G4302" s="25"/>
      <c r="H4302" s="25"/>
      <c r="I4302" s="25"/>
    </row>
    <row r="4303" spans="1:9" ht="13.5" customHeight="1" x14ac:dyDescent="0.25">
      <c r="A4303" s="25" t="s">
        <v>7556</v>
      </c>
      <c r="B4303" s="25">
        <f t="shared" si="16"/>
        <v>204731</v>
      </c>
      <c r="C4303" s="25" t="s">
        <v>7557</v>
      </c>
      <c r="D4303" s="25">
        <v>2</v>
      </c>
      <c r="E4303" s="25">
        <v>30</v>
      </c>
      <c r="F4303" s="25"/>
      <c r="G4303" s="25"/>
      <c r="H4303" s="25"/>
      <c r="I4303" s="25"/>
    </row>
    <row r="4304" spans="1:9" ht="13.5" customHeight="1" x14ac:dyDescent="0.25">
      <c r="A4304" s="25" t="s">
        <v>7558</v>
      </c>
      <c r="B4304" s="25">
        <f t="shared" si="16"/>
        <v>204733</v>
      </c>
      <c r="C4304" s="25" t="s">
        <v>7537</v>
      </c>
      <c r="D4304" s="25">
        <v>2</v>
      </c>
      <c r="E4304" s="25">
        <v>30</v>
      </c>
      <c r="F4304" s="25"/>
      <c r="G4304" s="25"/>
      <c r="H4304" s="25"/>
      <c r="I4304" s="25"/>
    </row>
    <row r="4305" spans="1:9" ht="13.5" customHeight="1" x14ac:dyDescent="0.25">
      <c r="A4305" s="25" t="s">
        <v>7559</v>
      </c>
      <c r="B4305" s="25">
        <f t="shared" si="16"/>
        <v>204725</v>
      </c>
      <c r="C4305" s="25" t="s">
        <v>7560</v>
      </c>
      <c r="D4305" s="25">
        <v>2</v>
      </c>
      <c r="E4305" s="25">
        <v>30</v>
      </c>
      <c r="F4305" s="25"/>
      <c r="G4305" s="25"/>
      <c r="H4305" s="25"/>
      <c r="I4305" s="25"/>
    </row>
    <row r="4306" spans="1:9" ht="13.5" customHeight="1" x14ac:dyDescent="0.25">
      <c r="A4306" s="25" t="s">
        <v>7561</v>
      </c>
      <c r="B4306" s="25">
        <f t="shared" si="16"/>
        <v>204735</v>
      </c>
      <c r="C4306" s="25" t="s">
        <v>1235</v>
      </c>
      <c r="D4306" s="25">
        <v>3</v>
      </c>
      <c r="E4306" s="25">
        <v>30</v>
      </c>
      <c r="F4306" s="25">
        <v>30</v>
      </c>
      <c r="G4306" s="25"/>
      <c r="H4306" s="25"/>
      <c r="I4306" s="25"/>
    </row>
    <row r="4307" spans="1:9" ht="13.5" customHeight="1" x14ac:dyDescent="0.25">
      <c r="A4307" s="25" t="s">
        <v>7562</v>
      </c>
      <c r="B4307" s="25">
        <f t="shared" si="16"/>
        <v>204755</v>
      </c>
      <c r="C4307" s="25" t="s">
        <v>7563</v>
      </c>
      <c r="D4307" s="25">
        <v>1</v>
      </c>
      <c r="E4307" s="25"/>
      <c r="F4307" s="25"/>
      <c r="G4307" s="25"/>
      <c r="H4307" s="25"/>
      <c r="I4307" s="25">
        <v>30</v>
      </c>
    </row>
    <row r="4308" spans="1:9" ht="13.5" customHeight="1" x14ac:dyDescent="0.25">
      <c r="A4308" s="25" t="s">
        <v>7564</v>
      </c>
      <c r="B4308" s="25">
        <f t="shared" si="16"/>
        <v>204720</v>
      </c>
      <c r="C4308" s="25" t="s">
        <v>7565</v>
      </c>
      <c r="D4308" s="25">
        <v>2</v>
      </c>
      <c r="E4308" s="25">
        <v>30</v>
      </c>
      <c r="F4308" s="25"/>
      <c r="G4308" s="25"/>
      <c r="H4308" s="25"/>
      <c r="I4308" s="25"/>
    </row>
    <row r="4309" spans="1:9" ht="13.5" customHeight="1" x14ac:dyDescent="0.25">
      <c r="A4309" s="25" t="s">
        <v>7566</v>
      </c>
      <c r="B4309" s="25">
        <f t="shared" si="16"/>
        <v>204736</v>
      </c>
      <c r="C4309" s="25" t="s">
        <v>7567</v>
      </c>
      <c r="D4309" s="25">
        <v>3</v>
      </c>
      <c r="E4309" s="25">
        <v>30</v>
      </c>
      <c r="F4309" s="25">
        <v>30</v>
      </c>
      <c r="G4309" s="25"/>
      <c r="H4309" s="25"/>
      <c r="I4309" s="25"/>
    </row>
    <row r="4310" spans="1:9" ht="13.5" customHeight="1" x14ac:dyDescent="0.25">
      <c r="A4310" s="25" t="s">
        <v>7568</v>
      </c>
      <c r="B4310" s="25">
        <f t="shared" si="16"/>
        <v>204718</v>
      </c>
      <c r="C4310" s="25" t="s">
        <v>7551</v>
      </c>
      <c r="D4310" s="25">
        <v>3</v>
      </c>
      <c r="E4310" s="25">
        <v>30</v>
      </c>
      <c r="F4310" s="25">
        <v>30</v>
      </c>
      <c r="G4310" s="25"/>
      <c r="H4310" s="25"/>
      <c r="I4310" s="25"/>
    </row>
    <row r="4311" spans="1:9" ht="13.5" customHeight="1" x14ac:dyDescent="0.25">
      <c r="A4311" s="25" t="s">
        <v>7569</v>
      </c>
      <c r="B4311" s="25">
        <f t="shared" si="16"/>
        <v>204758</v>
      </c>
      <c r="C4311" s="25" t="s">
        <v>7541</v>
      </c>
      <c r="D4311" s="25">
        <v>1</v>
      </c>
      <c r="E4311" s="25"/>
      <c r="F4311" s="25"/>
      <c r="G4311" s="25"/>
      <c r="H4311" s="25"/>
      <c r="I4311" s="25">
        <v>30</v>
      </c>
    </row>
    <row r="4312" spans="1:9" ht="13.5" customHeight="1" x14ac:dyDescent="0.25">
      <c r="A4312" s="25" t="s">
        <v>7570</v>
      </c>
      <c r="B4312" s="25">
        <f t="shared" si="16"/>
        <v>204743</v>
      </c>
      <c r="C4312" s="25" t="s">
        <v>7563</v>
      </c>
      <c r="D4312" s="25">
        <v>2</v>
      </c>
      <c r="E4312" s="25"/>
      <c r="F4312" s="25"/>
      <c r="G4312" s="25"/>
      <c r="H4312" s="25"/>
      <c r="I4312" s="25">
        <v>90</v>
      </c>
    </row>
    <row r="4313" spans="1:9" ht="13.5" customHeight="1" x14ac:dyDescent="0.25">
      <c r="A4313" s="25" t="s">
        <v>7571</v>
      </c>
      <c r="B4313" s="25">
        <f t="shared" si="16"/>
        <v>204770</v>
      </c>
      <c r="C4313" s="25" t="s">
        <v>7572</v>
      </c>
      <c r="D4313" s="25">
        <v>2</v>
      </c>
      <c r="E4313" s="25">
        <v>30</v>
      </c>
      <c r="F4313" s="25"/>
      <c r="G4313" s="25"/>
      <c r="H4313" s="25"/>
      <c r="I4313" s="25"/>
    </row>
    <row r="4314" spans="1:9" ht="13.5" customHeight="1" x14ac:dyDescent="0.25">
      <c r="A4314" s="25" t="s">
        <v>7573</v>
      </c>
      <c r="B4314" s="25">
        <f t="shared" si="16"/>
        <v>204730</v>
      </c>
      <c r="C4314" s="25" t="s">
        <v>7545</v>
      </c>
      <c r="D4314" s="25">
        <v>2</v>
      </c>
      <c r="E4314" s="25">
        <v>30</v>
      </c>
      <c r="F4314" s="25"/>
      <c r="G4314" s="25"/>
      <c r="H4314" s="25"/>
      <c r="I4314" s="25"/>
    </row>
    <row r="4315" spans="1:9" ht="13.5" customHeight="1" x14ac:dyDescent="0.25">
      <c r="A4315" s="25" t="s">
        <v>7574</v>
      </c>
      <c r="B4315" s="25">
        <f t="shared" si="16"/>
        <v>204707</v>
      </c>
      <c r="C4315" s="25" t="s">
        <v>7575</v>
      </c>
      <c r="D4315" s="25">
        <v>2</v>
      </c>
      <c r="E4315" s="25">
        <v>15</v>
      </c>
      <c r="F4315" s="25">
        <v>30</v>
      </c>
      <c r="G4315" s="25"/>
      <c r="H4315" s="25"/>
      <c r="I4315" s="25"/>
    </row>
    <row r="4316" spans="1:9" ht="13.5" customHeight="1" x14ac:dyDescent="0.25">
      <c r="A4316" s="25" t="s">
        <v>7576</v>
      </c>
      <c r="B4316" s="25">
        <f t="shared" si="16"/>
        <v>904723</v>
      </c>
      <c r="C4316" s="25" t="s">
        <v>7577</v>
      </c>
      <c r="D4316" s="25">
        <v>2</v>
      </c>
      <c r="E4316" s="25">
        <v>30</v>
      </c>
      <c r="F4316" s="25"/>
      <c r="G4316" s="25"/>
      <c r="H4316" s="25"/>
      <c r="I4316" s="25"/>
    </row>
    <row r="4317" spans="1:9" ht="13.5" customHeight="1" x14ac:dyDescent="0.25">
      <c r="A4317" s="25" t="s">
        <v>7578</v>
      </c>
      <c r="B4317" s="25">
        <f t="shared" si="16"/>
        <v>904704</v>
      </c>
      <c r="C4317" s="25" t="s">
        <v>7579</v>
      </c>
      <c r="D4317" s="25">
        <v>3</v>
      </c>
      <c r="E4317" s="25">
        <v>30</v>
      </c>
      <c r="F4317" s="25"/>
      <c r="G4317" s="25"/>
      <c r="H4317" s="25"/>
      <c r="I4317" s="25"/>
    </row>
    <row r="4318" spans="1:9" ht="13.5" customHeight="1" x14ac:dyDescent="0.25">
      <c r="A4318" s="25" t="s">
        <v>7580</v>
      </c>
      <c r="B4318" s="25">
        <f t="shared" si="16"/>
        <v>204745</v>
      </c>
      <c r="C4318" s="25" t="s">
        <v>7581</v>
      </c>
      <c r="D4318" s="25">
        <v>1</v>
      </c>
      <c r="E4318" s="25"/>
      <c r="F4318" s="25"/>
      <c r="G4318" s="25"/>
      <c r="H4318" s="25"/>
      <c r="I4318" s="25">
        <v>45</v>
      </c>
    </row>
    <row r="4319" spans="1:9" ht="13.5" customHeight="1" x14ac:dyDescent="0.25">
      <c r="A4319" s="25" t="s">
        <v>7582</v>
      </c>
      <c r="B4319" s="25">
        <f t="shared" si="16"/>
        <v>204734</v>
      </c>
      <c r="C4319" s="25" t="s">
        <v>1257</v>
      </c>
      <c r="D4319" s="25">
        <v>3</v>
      </c>
      <c r="E4319" s="25">
        <v>30</v>
      </c>
      <c r="F4319" s="25">
        <v>30</v>
      </c>
      <c r="G4319" s="25"/>
      <c r="H4319" s="25"/>
      <c r="I4319" s="25"/>
    </row>
    <row r="4320" spans="1:9" ht="13.5" customHeight="1" x14ac:dyDescent="0.25">
      <c r="A4320" s="25" t="s">
        <v>7583</v>
      </c>
      <c r="B4320" s="25">
        <f t="shared" si="16"/>
        <v>904720</v>
      </c>
      <c r="C4320" s="25" t="s">
        <v>7584</v>
      </c>
      <c r="D4320" s="25">
        <v>3</v>
      </c>
      <c r="E4320" s="25">
        <v>30</v>
      </c>
      <c r="F4320" s="25">
        <v>30</v>
      </c>
      <c r="G4320" s="25"/>
      <c r="H4320" s="25"/>
      <c r="I4320" s="25"/>
    </row>
    <row r="4321" spans="1:9" ht="13.5" customHeight="1" x14ac:dyDescent="0.25">
      <c r="A4321" s="25" t="s">
        <v>7585</v>
      </c>
      <c r="B4321" s="25">
        <f t="shared" si="16"/>
        <v>204757</v>
      </c>
      <c r="C4321" s="25" t="s">
        <v>7551</v>
      </c>
      <c r="D4321" s="25">
        <v>3</v>
      </c>
      <c r="E4321" s="25">
        <v>30</v>
      </c>
      <c r="F4321" s="25">
        <v>30</v>
      </c>
      <c r="G4321" s="25"/>
      <c r="H4321" s="25"/>
      <c r="I4321" s="25"/>
    </row>
    <row r="4322" spans="1:9" ht="13.5" customHeight="1" x14ac:dyDescent="0.25">
      <c r="A4322" s="25" t="s">
        <v>7586</v>
      </c>
      <c r="B4322" s="25">
        <f t="shared" si="16"/>
        <v>204763</v>
      </c>
      <c r="C4322" s="25" t="s">
        <v>7587</v>
      </c>
      <c r="D4322" s="25">
        <v>1</v>
      </c>
      <c r="E4322" s="25">
        <v>15</v>
      </c>
      <c r="F4322" s="25"/>
      <c r="G4322" s="25"/>
      <c r="H4322" s="25"/>
      <c r="I4322" s="25"/>
    </row>
    <row r="4323" spans="1:9" ht="13.5" customHeight="1" x14ac:dyDescent="0.25">
      <c r="A4323" s="25" t="s">
        <v>7588</v>
      </c>
      <c r="B4323" s="25">
        <f t="shared" si="16"/>
        <v>204750</v>
      </c>
      <c r="C4323" s="25" t="s">
        <v>7589</v>
      </c>
      <c r="D4323" s="25">
        <v>2</v>
      </c>
      <c r="E4323" s="25"/>
      <c r="F4323" s="25"/>
      <c r="G4323" s="25"/>
      <c r="H4323" s="25"/>
      <c r="I4323" s="25">
        <v>90</v>
      </c>
    </row>
    <row r="4324" spans="1:9" ht="13.5" customHeight="1" x14ac:dyDescent="0.25">
      <c r="A4324" s="25" t="s">
        <v>7590</v>
      </c>
      <c r="B4324" s="25">
        <f t="shared" si="16"/>
        <v>204710</v>
      </c>
      <c r="C4324" s="25" t="s">
        <v>7535</v>
      </c>
      <c r="D4324" s="25">
        <v>2</v>
      </c>
      <c r="E4324" s="25">
        <v>15</v>
      </c>
      <c r="F4324" s="25">
        <v>30</v>
      </c>
      <c r="G4324" s="25"/>
      <c r="H4324" s="25"/>
      <c r="I4324" s="25"/>
    </row>
    <row r="4325" spans="1:9" ht="13.5" customHeight="1" x14ac:dyDescent="0.25">
      <c r="A4325" s="25" t="s">
        <v>7591</v>
      </c>
      <c r="B4325" s="25">
        <f t="shared" si="16"/>
        <v>204732</v>
      </c>
      <c r="C4325" s="25" t="s">
        <v>7592</v>
      </c>
      <c r="D4325" s="25">
        <v>2</v>
      </c>
      <c r="E4325" s="25">
        <v>30</v>
      </c>
      <c r="F4325" s="25"/>
      <c r="G4325" s="25"/>
      <c r="H4325" s="25"/>
      <c r="I4325" s="25"/>
    </row>
    <row r="4326" spans="1:9" ht="13.5" customHeight="1" x14ac:dyDescent="0.25">
      <c r="A4326" s="25" t="s">
        <v>7593</v>
      </c>
      <c r="B4326" s="25">
        <f t="shared" si="16"/>
        <v>204761</v>
      </c>
      <c r="C4326" s="25" t="s">
        <v>7594</v>
      </c>
      <c r="D4326" s="25">
        <v>2</v>
      </c>
      <c r="E4326" s="25">
        <v>15</v>
      </c>
      <c r="F4326" s="25">
        <v>30</v>
      </c>
      <c r="G4326" s="25"/>
      <c r="H4326" s="25"/>
      <c r="I4326" s="25"/>
    </row>
    <row r="4327" spans="1:9" ht="13.5" customHeight="1" x14ac:dyDescent="0.25">
      <c r="A4327" s="25" t="s">
        <v>7595</v>
      </c>
      <c r="B4327" s="25">
        <f t="shared" si="16"/>
        <v>904728</v>
      </c>
      <c r="C4327" s="25" t="s">
        <v>7596</v>
      </c>
      <c r="D4327" s="25">
        <v>2</v>
      </c>
      <c r="E4327" s="25">
        <v>30</v>
      </c>
      <c r="F4327" s="25"/>
      <c r="G4327" s="25"/>
      <c r="H4327" s="25"/>
      <c r="I4327" s="25"/>
    </row>
    <row r="4328" spans="1:9" ht="13.5" customHeight="1" x14ac:dyDescent="0.25">
      <c r="A4328" s="25" t="s">
        <v>7597</v>
      </c>
      <c r="B4328" s="25">
        <f t="shared" si="16"/>
        <v>904713</v>
      </c>
      <c r="C4328" s="25" t="s">
        <v>7598</v>
      </c>
      <c r="D4328" s="25">
        <v>2</v>
      </c>
      <c r="E4328" s="25">
        <v>30</v>
      </c>
      <c r="F4328" s="25"/>
      <c r="G4328" s="25"/>
      <c r="H4328" s="25"/>
      <c r="I4328" s="25"/>
    </row>
    <row r="4329" spans="1:9" ht="13.5" customHeight="1" x14ac:dyDescent="0.25">
      <c r="A4329" s="25" t="s">
        <v>7599</v>
      </c>
      <c r="B4329" s="25">
        <f t="shared" si="16"/>
        <v>904707</v>
      </c>
      <c r="C4329" s="25" t="s">
        <v>7575</v>
      </c>
      <c r="D4329" s="25">
        <v>3</v>
      </c>
      <c r="E4329" s="25">
        <v>30</v>
      </c>
      <c r="F4329" s="25">
        <v>30</v>
      </c>
      <c r="G4329" s="25"/>
      <c r="H4329" s="25"/>
      <c r="I4329" s="25"/>
    </row>
    <row r="4330" spans="1:9" ht="13.5" customHeight="1" x14ac:dyDescent="0.25">
      <c r="A4330" s="25" t="s">
        <v>7600</v>
      </c>
      <c r="B4330" s="25">
        <f t="shared" si="16"/>
        <v>204759</v>
      </c>
      <c r="C4330" s="25" t="s">
        <v>7601</v>
      </c>
      <c r="D4330" s="25">
        <v>1</v>
      </c>
      <c r="E4330" s="25"/>
      <c r="F4330" s="25"/>
      <c r="G4330" s="25"/>
      <c r="H4330" s="25"/>
      <c r="I4330" s="25">
        <v>45</v>
      </c>
    </row>
    <row r="4331" spans="1:9" ht="13.5" customHeight="1" x14ac:dyDescent="0.25">
      <c r="A4331" s="25" t="s">
        <v>7602</v>
      </c>
      <c r="B4331" s="25">
        <f t="shared" si="16"/>
        <v>204724</v>
      </c>
      <c r="C4331" s="25" t="s">
        <v>7603</v>
      </c>
      <c r="D4331" s="25">
        <v>2</v>
      </c>
      <c r="E4331" s="25">
        <v>30</v>
      </c>
      <c r="F4331" s="25"/>
      <c r="G4331" s="25"/>
      <c r="H4331" s="25"/>
      <c r="I4331" s="25"/>
    </row>
    <row r="4332" spans="1:9" ht="13.5" customHeight="1" x14ac:dyDescent="0.25">
      <c r="A4332" s="25" t="s">
        <v>7604</v>
      </c>
      <c r="B4332" s="25">
        <f t="shared" si="16"/>
        <v>904710</v>
      </c>
      <c r="C4332" s="25" t="s">
        <v>7535</v>
      </c>
      <c r="D4332" s="25">
        <v>2</v>
      </c>
      <c r="E4332" s="25">
        <v>15</v>
      </c>
      <c r="F4332" s="25">
        <v>30</v>
      </c>
      <c r="G4332" s="25"/>
      <c r="H4332" s="25"/>
      <c r="I4332" s="25"/>
    </row>
    <row r="4333" spans="1:9" ht="13.5" customHeight="1" x14ac:dyDescent="0.25">
      <c r="A4333" s="25" t="s">
        <v>7605</v>
      </c>
      <c r="B4333" s="25">
        <f t="shared" si="16"/>
        <v>204769</v>
      </c>
      <c r="C4333" s="25" t="s">
        <v>7606</v>
      </c>
      <c r="D4333" s="25">
        <v>2</v>
      </c>
      <c r="E4333" s="25">
        <v>30</v>
      </c>
      <c r="F4333" s="25"/>
      <c r="G4333" s="25"/>
      <c r="H4333" s="25"/>
      <c r="I4333" s="25"/>
    </row>
    <row r="4334" spans="1:9" ht="13.5" customHeight="1" x14ac:dyDescent="0.25">
      <c r="A4334" s="25" t="s">
        <v>7607</v>
      </c>
      <c r="B4334" s="25">
        <f t="shared" si="16"/>
        <v>904711</v>
      </c>
      <c r="C4334" s="25" t="s">
        <v>7608</v>
      </c>
      <c r="D4334" s="25">
        <v>2</v>
      </c>
      <c r="E4334" s="25">
        <v>15</v>
      </c>
      <c r="F4334" s="25">
        <v>30</v>
      </c>
      <c r="G4334" s="25"/>
      <c r="H4334" s="25"/>
      <c r="I4334" s="25"/>
    </row>
    <row r="4335" spans="1:9" ht="13.5" customHeight="1" x14ac:dyDescent="0.25">
      <c r="A4335" s="25" t="s">
        <v>7609</v>
      </c>
      <c r="B4335" s="25">
        <f t="shared" si="16"/>
        <v>204722</v>
      </c>
      <c r="C4335" s="25" t="s">
        <v>7596</v>
      </c>
      <c r="D4335" s="25">
        <v>2</v>
      </c>
      <c r="E4335" s="25">
        <v>30</v>
      </c>
      <c r="F4335" s="25"/>
      <c r="G4335" s="25"/>
      <c r="H4335" s="25"/>
      <c r="I4335" s="25"/>
    </row>
    <row r="4336" spans="1:9" ht="13.5" customHeight="1" x14ac:dyDescent="0.25">
      <c r="A4336" s="25" t="s">
        <v>7610</v>
      </c>
      <c r="B4336" s="25">
        <f t="shared" si="16"/>
        <v>904708</v>
      </c>
      <c r="C4336" s="25" t="s">
        <v>7611</v>
      </c>
      <c r="D4336" s="25">
        <v>3</v>
      </c>
      <c r="E4336" s="25">
        <v>45</v>
      </c>
      <c r="F4336" s="25"/>
      <c r="G4336" s="25"/>
      <c r="H4336" s="25"/>
      <c r="I4336" s="25"/>
    </row>
    <row r="4337" spans="1:9" ht="13.5" customHeight="1" x14ac:dyDescent="0.25">
      <c r="A4337" s="25" t="s">
        <v>7612</v>
      </c>
      <c r="B4337" s="25">
        <f t="shared" ref="B4337:B4591" si="17">IFERROR(VALUE(A4337),A4337)</f>
        <v>904727</v>
      </c>
      <c r="C4337" s="25" t="s">
        <v>7613</v>
      </c>
      <c r="D4337" s="25">
        <v>2</v>
      </c>
      <c r="E4337" s="25">
        <v>30</v>
      </c>
      <c r="F4337" s="25"/>
      <c r="G4337" s="25"/>
      <c r="H4337" s="25"/>
      <c r="I4337" s="25"/>
    </row>
    <row r="4338" spans="1:9" ht="13.5" customHeight="1" x14ac:dyDescent="0.25">
      <c r="A4338" s="25" t="s">
        <v>7614</v>
      </c>
      <c r="B4338" s="25">
        <f t="shared" si="17"/>
        <v>204715</v>
      </c>
      <c r="C4338" s="25" t="s">
        <v>7615</v>
      </c>
      <c r="D4338" s="25">
        <v>3</v>
      </c>
      <c r="E4338" s="25">
        <v>30</v>
      </c>
      <c r="F4338" s="25">
        <v>30</v>
      </c>
      <c r="G4338" s="25"/>
      <c r="H4338" s="25"/>
      <c r="I4338" s="25"/>
    </row>
    <row r="4339" spans="1:9" ht="13.5" customHeight="1" x14ac:dyDescent="0.25">
      <c r="A4339" s="25" t="s">
        <v>7616</v>
      </c>
      <c r="B4339" s="25">
        <f t="shared" si="17"/>
        <v>904715</v>
      </c>
      <c r="C4339" s="25" t="s">
        <v>7615</v>
      </c>
      <c r="D4339" s="25">
        <v>5</v>
      </c>
      <c r="E4339" s="25">
        <v>45</v>
      </c>
      <c r="F4339" s="25">
        <v>60</v>
      </c>
      <c r="G4339" s="25"/>
      <c r="H4339" s="25"/>
      <c r="I4339" s="25"/>
    </row>
    <row r="4340" spans="1:9" ht="13.5" customHeight="1" x14ac:dyDescent="0.25">
      <c r="A4340" s="25" t="s">
        <v>7617</v>
      </c>
      <c r="B4340" s="25">
        <f t="shared" si="17"/>
        <v>204727</v>
      </c>
      <c r="C4340" s="25" t="s">
        <v>7618</v>
      </c>
      <c r="D4340" s="25">
        <v>2</v>
      </c>
      <c r="E4340" s="25">
        <v>30</v>
      </c>
      <c r="F4340" s="25"/>
      <c r="G4340" s="25"/>
      <c r="H4340" s="25"/>
      <c r="I4340" s="25"/>
    </row>
    <row r="4341" spans="1:9" ht="13.5" customHeight="1" x14ac:dyDescent="0.25">
      <c r="A4341" s="25" t="s">
        <v>7619</v>
      </c>
      <c r="B4341" s="25">
        <f t="shared" si="17"/>
        <v>204738</v>
      </c>
      <c r="C4341" s="25" t="s">
        <v>7553</v>
      </c>
      <c r="D4341" s="25">
        <v>2</v>
      </c>
      <c r="E4341" s="25">
        <v>30</v>
      </c>
      <c r="F4341" s="25"/>
      <c r="G4341" s="25"/>
      <c r="H4341" s="25"/>
      <c r="I4341" s="25"/>
    </row>
    <row r="4342" spans="1:9" ht="13.5" customHeight="1" x14ac:dyDescent="0.25">
      <c r="A4342" s="25" t="s">
        <v>7620</v>
      </c>
      <c r="B4342" s="25">
        <f t="shared" si="17"/>
        <v>904725</v>
      </c>
      <c r="C4342" s="25" t="s">
        <v>7621</v>
      </c>
      <c r="D4342" s="25">
        <v>2</v>
      </c>
      <c r="E4342" s="25">
        <v>30</v>
      </c>
      <c r="F4342" s="25"/>
      <c r="G4342" s="25"/>
      <c r="H4342" s="25"/>
      <c r="I4342" s="25"/>
    </row>
    <row r="4343" spans="1:9" ht="13.5" customHeight="1" x14ac:dyDescent="0.25">
      <c r="A4343" s="25" t="s">
        <v>7622</v>
      </c>
      <c r="B4343" s="25">
        <f t="shared" si="17"/>
        <v>904703</v>
      </c>
      <c r="C4343" s="25" t="s">
        <v>7623</v>
      </c>
      <c r="D4343" s="25">
        <v>3</v>
      </c>
      <c r="E4343" s="25">
        <v>30</v>
      </c>
      <c r="F4343" s="25"/>
      <c r="G4343" s="25"/>
      <c r="H4343" s="25"/>
      <c r="I4343" s="25"/>
    </row>
    <row r="4344" spans="1:9" ht="13.5" customHeight="1" x14ac:dyDescent="0.25">
      <c r="A4344" s="25" t="s">
        <v>7624</v>
      </c>
      <c r="B4344" s="25">
        <f t="shared" si="17"/>
        <v>904717</v>
      </c>
      <c r="C4344" s="25" t="s">
        <v>7535</v>
      </c>
      <c r="D4344" s="25">
        <v>4</v>
      </c>
      <c r="E4344" s="25">
        <v>30</v>
      </c>
      <c r="F4344" s="25">
        <v>60</v>
      </c>
      <c r="G4344" s="25"/>
      <c r="H4344" s="25"/>
      <c r="I4344" s="25"/>
    </row>
    <row r="4345" spans="1:9" ht="13.5" customHeight="1" x14ac:dyDescent="0.25">
      <c r="A4345" s="25" t="s">
        <v>7625</v>
      </c>
      <c r="B4345" s="25">
        <f t="shared" si="17"/>
        <v>204737</v>
      </c>
      <c r="C4345" s="25" t="s">
        <v>7626</v>
      </c>
      <c r="D4345" s="25">
        <v>3</v>
      </c>
      <c r="E4345" s="25">
        <v>30</v>
      </c>
      <c r="F4345" s="25">
        <v>30</v>
      </c>
      <c r="G4345" s="25"/>
      <c r="H4345" s="25"/>
      <c r="I4345" s="25"/>
    </row>
    <row r="4346" spans="1:9" ht="13.5" customHeight="1" x14ac:dyDescent="0.25">
      <c r="A4346" s="25" t="s">
        <v>7627</v>
      </c>
      <c r="B4346" s="25">
        <f t="shared" si="17"/>
        <v>204754</v>
      </c>
      <c r="C4346" s="25" t="s">
        <v>7628</v>
      </c>
      <c r="D4346" s="25">
        <v>3</v>
      </c>
      <c r="E4346" s="25">
        <v>30</v>
      </c>
      <c r="F4346" s="25">
        <v>30</v>
      </c>
      <c r="G4346" s="25"/>
      <c r="H4346" s="25"/>
      <c r="I4346" s="25"/>
    </row>
    <row r="4347" spans="1:9" ht="13.5" customHeight="1" x14ac:dyDescent="0.25">
      <c r="A4347" s="25" t="s">
        <v>7629</v>
      </c>
      <c r="B4347" s="25">
        <f t="shared" si="17"/>
        <v>904731</v>
      </c>
      <c r="C4347" s="25" t="s">
        <v>7557</v>
      </c>
      <c r="D4347" s="25">
        <v>2</v>
      </c>
      <c r="E4347" s="25">
        <v>30</v>
      </c>
      <c r="F4347" s="25"/>
      <c r="G4347" s="25"/>
      <c r="H4347" s="25"/>
      <c r="I4347" s="25"/>
    </row>
    <row r="4348" spans="1:9" ht="13.5" customHeight="1" x14ac:dyDescent="0.25">
      <c r="A4348" s="25" t="s">
        <v>7630</v>
      </c>
      <c r="B4348" s="25">
        <f t="shared" si="17"/>
        <v>904719</v>
      </c>
      <c r="C4348" s="25" t="s">
        <v>7549</v>
      </c>
      <c r="D4348" s="25">
        <v>3</v>
      </c>
      <c r="E4348" s="25">
        <v>30</v>
      </c>
      <c r="F4348" s="25">
        <v>30</v>
      </c>
      <c r="G4348" s="25"/>
      <c r="H4348" s="25"/>
      <c r="I4348" s="25"/>
    </row>
    <row r="4349" spans="1:9" ht="13.5" customHeight="1" x14ac:dyDescent="0.25">
      <c r="A4349" s="25" t="s">
        <v>7631</v>
      </c>
      <c r="B4349" s="25">
        <f t="shared" si="17"/>
        <v>904709</v>
      </c>
      <c r="C4349" s="25" t="s">
        <v>7537</v>
      </c>
      <c r="D4349" s="25">
        <v>2</v>
      </c>
      <c r="E4349" s="25">
        <v>30</v>
      </c>
      <c r="F4349" s="25"/>
      <c r="G4349" s="25"/>
      <c r="H4349" s="25"/>
      <c r="I4349" s="25"/>
    </row>
    <row r="4350" spans="1:9" ht="13.5" customHeight="1" x14ac:dyDescent="0.25">
      <c r="A4350" s="25" t="s">
        <v>7632</v>
      </c>
      <c r="B4350" s="25">
        <f t="shared" si="17"/>
        <v>204765</v>
      </c>
      <c r="C4350" s="25" t="s">
        <v>7633</v>
      </c>
      <c r="D4350" s="25">
        <v>2</v>
      </c>
      <c r="E4350" s="25">
        <v>30</v>
      </c>
      <c r="F4350" s="25"/>
      <c r="G4350" s="25"/>
      <c r="H4350" s="25"/>
      <c r="I4350" s="25"/>
    </row>
    <row r="4351" spans="1:9" ht="13.5" customHeight="1" x14ac:dyDescent="0.25">
      <c r="A4351" s="25" t="s">
        <v>7634</v>
      </c>
      <c r="B4351" s="25">
        <f t="shared" si="17"/>
        <v>904718</v>
      </c>
      <c r="C4351" s="25" t="s">
        <v>7551</v>
      </c>
      <c r="D4351" s="25">
        <v>4</v>
      </c>
      <c r="E4351" s="25">
        <v>45</v>
      </c>
      <c r="F4351" s="25">
        <v>30</v>
      </c>
      <c r="G4351" s="25"/>
      <c r="H4351" s="25"/>
      <c r="I4351" s="25"/>
    </row>
    <row r="4352" spans="1:9" ht="13.5" customHeight="1" x14ac:dyDescent="0.25">
      <c r="A4352" s="25" t="s">
        <v>7635</v>
      </c>
      <c r="B4352" s="25">
        <f t="shared" si="17"/>
        <v>204723</v>
      </c>
      <c r="C4352" s="25" t="s">
        <v>7577</v>
      </c>
      <c r="D4352" s="25">
        <v>2</v>
      </c>
      <c r="E4352" s="25">
        <v>15</v>
      </c>
      <c r="F4352" s="25">
        <v>30</v>
      </c>
      <c r="G4352" s="25"/>
      <c r="H4352" s="25"/>
      <c r="I4352" s="25"/>
    </row>
    <row r="4353" spans="1:9" ht="13.5" customHeight="1" x14ac:dyDescent="0.25">
      <c r="A4353" s="25" t="s">
        <v>7636</v>
      </c>
      <c r="B4353" s="25">
        <f t="shared" si="17"/>
        <v>204751</v>
      </c>
      <c r="C4353" s="25" t="s">
        <v>7637</v>
      </c>
      <c r="D4353" s="25">
        <v>2</v>
      </c>
      <c r="E4353" s="25">
        <v>15</v>
      </c>
      <c r="F4353" s="25"/>
      <c r="G4353" s="25">
        <v>45</v>
      </c>
      <c r="H4353" s="25"/>
      <c r="I4353" s="25"/>
    </row>
    <row r="4354" spans="1:9" ht="13.5" customHeight="1" x14ac:dyDescent="0.25">
      <c r="A4354" s="25" t="s">
        <v>7638</v>
      </c>
      <c r="B4354" s="25">
        <f t="shared" si="17"/>
        <v>204717</v>
      </c>
      <c r="C4354" s="25" t="s">
        <v>7535</v>
      </c>
      <c r="D4354" s="25">
        <v>3</v>
      </c>
      <c r="E4354" s="25">
        <v>30</v>
      </c>
      <c r="F4354" s="25">
        <v>30</v>
      </c>
      <c r="G4354" s="25"/>
      <c r="H4354" s="25"/>
      <c r="I4354" s="25"/>
    </row>
    <row r="4355" spans="1:9" ht="13.5" customHeight="1" x14ac:dyDescent="0.25">
      <c r="A4355" s="25" t="s">
        <v>7639</v>
      </c>
      <c r="B4355" s="25">
        <f t="shared" si="17"/>
        <v>204726</v>
      </c>
      <c r="C4355" s="25" t="s">
        <v>7640</v>
      </c>
      <c r="D4355" s="25">
        <v>2</v>
      </c>
      <c r="E4355" s="25">
        <v>30</v>
      </c>
      <c r="F4355" s="25"/>
      <c r="G4355" s="25"/>
      <c r="H4355" s="25"/>
      <c r="I4355" s="25"/>
    </row>
    <row r="4356" spans="1:9" ht="13.5" customHeight="1" x14ac:dyDescent="0.25">
      <c r="A4356" s="25" t="s">
        <v>7641</v>
      </c>
      <c r="B4356" s="25">
        <f t="shared" si="17"/>
        <v>204760</v>
      </c>
      <c r="C4356" s="25" t="s">
        <v>7606</v>
      </c>
      <c r="D4356" s="25">
        <v>2</v>
      </c>
      <c r="E4356" s="25">
        <v>30</v>
      </c>
      <c r="F4356" s="25"/>
      <c r="G4356" s="25"/>
      <c r="H4356" s="25"/>
      <c r="I4356" s="25"/>
    </row>
    <row r="4357" spans="1:9" ht="13.5" customHeight="1" x14ac:dyDescent="0.25">
      <c r="A4357" s="25" t="s">
        <v>7642</v>
      </c>
      <c r="B4357" s="25">
        <f t="shared" si="17"/>
        <v>204762</v>
      </c>
      <c r="C4357" s="25" t="s">
        <v>7545</v>
      </c>
      <c r="D4357" s="25">
        <v>2</v>
      </c>
      <c r="E4357" s="25">
        <v>30</v>
      </c>
      <c r="F4357" s="25"/>
      <c r="G4357" s="25"/>
      <c r="H4357" s="25"/>
      <c r="I4357" s="25"/>
    </row>
    <row r="4358" spans="1:9" ht="13.5" customHeight="1" x14ac:dyDescent="0.25">
      <c r="A4358" s="25" t="s">
        <v>7643</v>
      </c>
      <c r="B4358" s="25">
        <f t="shared" si="17"/>
        <v>204740</v>
      </c>
      <c r="C4358" s="25" t="s">
        <v>7644</v>
      </c>
      <c r="D4358" s="25">
        <v>3</v>
      </c>
      <c r="E4358" s="25">
        <v>30</v>
      </c>
      <c r="F4358" s="25">
        <v>30</v>
      </c>
      <c r="G4358" s="25"/>
      <c r="H4358" s="25"/>
      <c r="I4358" s="25"/>
    </row>
    <row r="4359" spans="1:9" ht="13.5" customHeight="1" x14ac:dyDescent="0.25">
      <c r="A4359" s="25" t="s">
        <v>7645</v>
      </c>
      <c r="B4359" s="25">
        <f t="shared" si="17"/>
        <v>204739</v>
      </c>
      <c r="C4359" s="25" t="s">
        <v>7646</v>
      </c>
      <c r="D4359" s="25">
        <v>1</v>
      </c>
      <c r="E4359" s="25"/>
      <c r="F4359" s="25"/>
      <c r="G4359" s="25"/>
      <c r="H4359" s="25"/>
      <c r="I4359" s="25">
        <v>45</v>
      </c>
    </row>
    <row r="4360" spans="1:9" ht="13.5" customHeight="1" x14ac:dyDescent="0.25">
      <c r="A4360" s="25" t="s">
        <v>7647</v>
      </c>
      <c r="B4360" s="25">
        <f t="shared" si="17"/>
        <v>204716</v>
      </c>
      <c r="C4360" s="25" t="s">
        <v>7648</v>
      </c>
      <c r="D4360" s="25">
        <v>3</v>
      </c>
      <c r="E4360" s="25">
        <v>30</v>
      </c>
      <c r="F4360" s="25">
        <v>30</v>
      </c>
      <c r="G4360" s="25"/>
      <c r="H4360" s="25"/>
      <c r="I4360" s="25"/>
    </row>
    <row r="4361" spans="1:9" ht="13.5" customHeight="1" x14ac:dyDescent="0.25">
      <c r="A4361" s="25" t="s">
        <v>7649</v>
      </c>
      <c r="B4361" s="25">
        <f t="shared" si="17"/>
        <v>904706</v>
      </c>
      <c r="C4361" s="25" t="s">
        <v>7551</v>
      </c>
      <c r="D4361" s="25">
        <v>3</v>
      </c>
      <c r="E4361" s="25">
        <v>30</v>
      </c>
      <c r="F4361" s="25"/>
      <c r="G4361" s="25"/>
      <c r="H4361" s="25"/>
      <c r="I4361" s="25"/>
    </row>
    <row r="4362" spans="1:9" ht="13.5" customHeight="1" x14ac:dyDescent="0.25">
      <c r="A4362" s="25" t="s">
        <v>7650</v>
      </c>
      <c r="B4362" s="25">
        <f t="shared" si="17"/>
        <v>204741</v>
      </c>
      <c r="C4362" s="25" t="s">
        <v>7601</v>
      </c>
      <c r="D4362" s="25">
        <v>2</v>
      </c>
      <c r="E4362" s="25"/>
      <c r="F4362" s="25"/>
      <c r="G4362" s="25"/>
      <c r="H4362" s="25"/>
      <c r="I4362" s="25">
        <v>90</v>
      </c>
    </row>
    <row r="4363" spans="1:9" ht="13.5" customHeight="1" x14ac:dyDescent="0.25">
      <c r="A4363" s="25" t="s">
        <v>7651</v>
      </c>
      <c r="B4363" s="25">
        <f t="shared" si="17"/>
        <v>904702</v>
      </c>
      <c r="C4363" s="25" t="s">
        <v>7652</v>
      </c>
      <c r="D4363" s="25">
        <v>3</v>
      </c>
      <c r="E4363" s="25">
        <v>30</v>
      </c>
      <c r="F4363" s="25">
        <v>30</v>
      </c>
      <c r="G4363" s="25"/>
      <c r="H4363" s="25"/>
      <c r="I4363" s="25"/>
    </row>
    <row r="4364" spans="1:9" ht="13.5" customHeight="1" x14ac:dyDescent="0.25">
      <c r="A4364" s="25" t="s">
        <v>7653</v>
      </c>
      <c r="B4364" s="25">
        <f t="shared" si="17"/>
        <v>904724</v>
      </c>
      <c r="C4364" s="25" t="s">
        <v>7654</v>
      </c>
      <c r="D4364" s="25">
        <v>2</v>
      </c>
      <c r="E4364" s="25">
        <v>30</v>
      </c>
      <c r="F4364" s="25"/>
      <c r="G4364" s="25"/>
      <c r="H4364" s="25"/>
      <c r="I4364" s="25"/>
    </row>
    <row r="4365" spans="1:9" ht="13.5" customHeight="1" x14ac:dyDescent="0.25">
      <c r="A4365" s="25" t="s">
        <v>7655</v>
      </c>
      <c r="B4365" s="25">
        <f t="shared" si="17"/>
        <v>204728</v>
      </c>
      <c r="C4365" s="25" t="s">
        <v>7596</v>
      </c>
      <c r="D4365" s="25">
        <v>2</v>
      </c>
      <c r="E4365" s="25">
        <v>30</v>
      </c>
      <c r="F4365" s="25"/>
      <c r="G4365" s="25"/>
      <c r="H4365" s="25"/>
      <c r="I4365" s="25"/>
    </row>
    <row r="4366" spans="1:9" ht="13.5" customHeight="1" x14ac:dyDescent="0.25">
      <c r="A4366" s="25" t="s">
        <v>7656</v>
      </c>
      <c r="B4366" s="25">
        <f t="shared" si="17"/>
        <v>904716</v>
      </c>
      <c r="C4366" s="25" t="s">
        <v>7657</v>
      </c>
      <c r="D4366" s="25">
        <v>5</v>
      </c>
      <c r="E4366" s="25">
        <v>45</v>
      </c>
      <c r="F4366" s="25">
        <v>60</v>
      </c>
      <c r="G4366" s="25"/>
      <c r="H4366" s="25"/>
      <c r="I4366" s="25"/>
    </row>
    <row r="4367" spans="1:9" ht="13.5" customHeight="1" x14ac:dyDescent="0.25">
      <c r="A4367" s="25" t="s">
        <v>7658</v>
      </c>
      <c r="B4367" s="25">
        <f t="shared" si="17"/>
        <v>204752</v>
      </c>
      <c r="C4367" s="25" t="s">
        <v>7659</v>
      </c>
      <c r="D4367" s="25">
        <v>3</v>
      </c>
      <c r="E4367" s="25">
        <v>30</v>
      </c>
      <c r="F4367" s="25">
        <v>30</v>
      </c>
      <c r="G4367" s="25"/>
      <c r="H4367" s="25"/>
      <c r="I4367" s="25"/>
    </row>
    <row r="4368" spans="1:9" ht="13.5" customHeight="1" x14ac:dyDescent="0.25">
      <c r="A4368" s="25" t="s">
        <v>7660</v>
      </c>
      <c r="B4368" s="25">
        <f t="shared" si="17"/>
        <v>204764</v>
      </c>
      <c r="C4368" s="25" t="s">
        <v>7661</v>
      </c>
      <c r="D4368" s="25">
        <v>3</v>
      </c>
      <c r="E4368" s="25">
        <v>30</v>
      </c>
      <c r="F4368" s="25">
        <v>30</v>
      </c>
      <c r="G4368" s="25"/>
      <c r="H4368" s="25"/>
      <c r="I4368" s="25"/>
    </row>
    <row r="4369" spans="1:9" ht="13.5" customHeight="1" x14ac:dyDescent="0.25">
      <c r="A4369" s="25" t="s">
        <v>7662</v>
      </c>
      <c r="B4369" s="25">
        <f t="shared" si="17"/>
        <v>904722</v>
      </c>
      <c r="C4369" s="25" t="s">
        <v>7663</v>
      </c>
      <c r="D4369" s="25">
        <v>3</v>
      </c>
      <c r="E4369" s="25">
        <v>30</v>
      </c>
      <c r="F4369" s="25">
        <v>30</v>
      </c>
      <c r="G4369" s="25"/>
      <c r="H4369" s="25"/>
      <c r="I4369" s="25"/>
    </row>
    <row r="4370" spans="1:9" ht="13.5" customHeight="1" x14ac:dyDescent="0.25">
      <c r="A4370" s="25" t="s">
        <v>7664</v>
      </c>
      <c r="B4370" s="25">
        <f t="shared" si="17"/>
        <v>204702</v>
      </c>
      <c r="C4370" s="25" t="s">
        <v>7615</v>
      </c>
      <c r="D4370" s="25">
        <v>2</v>
      </c>
      <c r="E4370" s="25">
        <v>15</v>
      </c>
      <c r="F4370" s="25">
        <v>30</v>
      </c>
      <c r="G4370" s="25"/>
      <c r="H4370" s="25"/>
      <c r="I4370" s="25"/>
    </row>
    <row r="4371" spans="1:9" ht="13.5" customHeight="1" x14ac:dyDescent="0.25">
      <c r="A4371" s="25" t="s">
        <v>7665</v>
      </c>
      <c r="B4371" s="25">
        <f t="shared" si="17"/>
        <v>204771</v>
      </c>
      <c r="C4371" s="25" t="s">
        <v>7637</v>
      </c>
      <c r="D4371" s="25">
        <v>3</v>
      </c>
      <c r="E4371" s="25">
        <v>30</v>
      </c>
      <c r="F4371" s="25"/>
      <c r="G4371" s="25">
        <v>45</v>
      </c>
      <c r="H4371" s="25"/>
      <c r="I4371" s="25"/>
    </row>
    <row r="4372" spans="1:9" ht="13.5" customHeight="1" x14ac:dyDescent="0.25">
      <c r="A4372" s="25" t="s">
        <v>7666</v>
      </c>
      <c r="B4372" s="25">
        <f t="shared" si="17"/>
        <v>904712</v>
      </c>
      <c r="C4372" s="25" t="s">
        <v>7667</v>
      </c>
      <c r="D4372" s="25">
        <v>2</v>
      </c>
      <c r="E4372" s="25">
        <v>30</v>
      </c>
      <c r="F4372" s="25"/>
      <c r="G4372" s="25"/>
      <c r="H4372" s="25"/>
      <c r="I4372" s="25"/>
    </row>
    <row r="4373" spans="1:9" ht="13.5" customHeight="1" x14ac:dyDescent="0.25">
      <c r="A4373" s="25" t="s">
        <v>7668</v>
      </c>
      <c r="B4373" s="25">
        <f t="shared" si="17"/>
        <v>904726</v>
      </c>
      <c r="C4373" s="25" t="s">
        <v>7669</v>
      </c>
      <c r="D4373" s="25">
        <v>2</v>
      </c>
      <c r="E4373" s="25">
        <v>30</v>
      </c>
      <c r="F4373" s="25"/>
      <c r="G4373" s="25"/>
      <c r="H4373" s="25"/>
      <c r="I4373" s="25"/>
    </row>
    <row r="4374" spans="1:9" ht="13.5" customHeight="1" x14ac:dyDescent="0.25">
      <c r="A4374" s="25" t="s">
        <v>7670</v>
      </c>
      <c r="B4374" s="25">
        <f t="shared" si="17"/>
        <v>902310</v>
      </c>
      <c r="C4374" s="25" t="s">
        <v>4254</v>
      </c>
      <c r="D4374" s="25">
        <v>4</v>
      </c>
      <c r="E4374" s="25">
        <v>60</v>
      </c>
      <c r="F4374" s="25"/>
      <c r="G4374" s="25"/>
      <c r="H4374" s="25"/>
      <c r="I4374" s="25"/>
    </row>
    <row r="4375" spans="1:9" ht="13.5" customHeight="1" x14ac:dyDescent="0.25">
      <c r="A4375" s="25" t="s">
        <v>7671</v>
      </c>
      <c r="B4375" s="25">
        <f t="shared" si="17"/>
        <v>202301</v>
      </c>
      <c r="C4375" s="25" t="s">
        <v>119</v>
      </c>
      <c r="D4375" s="25">
        <v>3</v>
      </c>
      <c r="E4375" s="25">
        <v>45</v>
      </c>
      <c r="F4375" s="25"/>
      <c r="G4375" s="25"/>
      <c r="H4375" s="25"/>
      <c r="I4375" s="25"/>
    </row>
    <row r="4376" spans="1:9" ht="13.5" customHeight="1" x14ac:dyDescent="0.25">
      <c r="A4376" s="25" t="s">
        <v>7672</v>
      </c>
      <c r="B4376" s="25">
        <f t="shared" si="17"/>
        <v>202302</v>
      </c>
      <c r="C4376" s="25" t="s">
        <v>7673</v>
      </c>
      <c r="D4376" s="25">
        <v>2</v>
      </c>
      <c r="E4376" s="25">
        <v>30</v>
      </c>
      <c r="F4376" s="25"/>
      <c r="G4376" s="25"/>
      <c r="H4376" s="25"/>
      <c r="I4376" s="25"/>
    </row>
    <row r="4377" spans="1:9" ht="13.5" customHeight="1" x14ac:dyDescent="0.25">
      <c r="A4377" s="25" t="s">
        <v>7674</v>
      </c>
      <c r="B4377" s="25">
        <f t="shared" si="17"/>
        <v>902309</v>
      </c>
      <c r="C4377" s="25" t="s">
        <v>7675</v>
      </c>
      <c r="D4377" s="25">
        <v>3</v>
      </c>
      <c r="E4377" s="25">
        <v>30</v>
      </c>
      <c r="F4377" s="25">
        <v>30</v>
      </c>
      <c r="G4377" s="25"/>
      <c r="H4377" s="25"/>
      <c r="I4377" s="25"/>
    </row>
    <row r="4378" spans="1:9" ht="13.5" customHeight="1" x14ac:dyDescent="0.25">
      <c r="A4378" s="25" t="s">
        <v>7676</v>
      </c>
      <c r="B4378" s="25">
        <f t="shared" si="17"/>
        <v>902301</v>
      </c>
      <c r="C4378" s="25" t="s">
        <v>7677</v>
      </c>
      <c r="D4378" s="25">
        <v>5</v>
      </c>
      <c r="E4378" s="25">
        <v>75</v>
      </c>
      <c r="F4378" s="25"/>
      <c r="G4378" s="25"/>
      <c r="H4378" s="25"/>
      <c r="I4378" s="25"/>
    </row>
    <row r="4379" spans="1:9" ht="13.5" customHeight="1" x14ac:dyDescent="0.25">
      <c r="A4379" s="25" t="s">
        <v>7678</v>
      </c>
      <c r="B4379" s="25">
        <f t="shared" si="17"/>
        <v>902317</v>
      </c>
      <c r="C4379" s="25" t="s">
        <v>7673</v>
      </c>
      <c r="D4379" s="25">
        <v>2</v>
      </c>
      <c r="E4379" s="25">
        <v>30</v>
      </c>
      <c r="F4379" s="25"/>
      <c r="G4379" s="25"/>
      <c r="H4379" s="25"/>
      <c r="I4379" s="25"/>
    </row>
    <row r="4380" spans="1:9" ht="13.5" customHeight="1" x14ac:dyDescent="0.25">
      <c r="A4380" s="25" t="s">
        <v>7679</v>
      </c>
      <c r="B4380" s="25">
        <f t="shared" si="17"/>
        <v>902313</v>
      </c>
      <c r="C4380" s="25" t="s">
        <v>7680</v>
      </c>
      <c r="D4380" s="25">
        <v>1</v>
      </c>
      <c r="E4380" s="25"/>
      <c r="F4380" s="25">
        <v>30</v>
      </c>
      <c r="G4380" s="25"/>
      <c r="H4380" s="25"/>
      <c r="I4380" s="25"/>
    </row>
    <row r="4381" spans="1:9" ht="13.5" customHeight="1" x14ac:dyDescent="0.25">
      <c r="A4381" s="25" t="s">
        <v>7681</v>
      </c>
      <c r="B4381" s="25">
        <f t="shared" si="17"/>
        <v>202303</v>
      </c>
      <c r="C4381" s="25" t="s">
        <v>7682</v>
      </c>
      <c r="D4381" s="25">
        <v>3</v>
      </c>
      <c r="E4381" s="25">
        <v>30</v>
      </c>
      <c r="F4381" s="25">
        <v>30</v>
      </c>
      <c r="G4381" s="25"/>
      <c r="H4381" s="25"/>
      <c r="I4381" s="25"/>
    </row>
    <row r="4382" spans="1:9" ht="13.5" customHeight="1" x14ac:dyDescent="0.25">
      <c r="A4382" s="25" t="s">
        <v>7683</v>
      </c>
      <c r="B4382" s="25">
        <f t="shared" si="17"/>
        <v>902307</v>
      </c>
      <c r="C4382" s="25" t="s">
        <v>7684</v>
      </c>
      <c r="D4382" s="25">
        <v>3</v>
      </c>
      <c r="E4382" s="25">
        <v>45</v>
      </c>
      <c r="F4382" s="25"/>
      <c r="G4382" s="25"/>
      <c r="H4382" s="25"/>
      <c r="I4382" s="25"/>
    </row>
    <row r="4383" spans="1:9" ht="13.5" customHeight="1" x14ac:dyDescent="0.25">
      <c r="A4383" s="25" t="s">
        <v>7685</v>
      </c>
      <c r="B4383" s="25">
        <f t="shared" si="17"/>
        <v>202356</v>
      </c>
      <c r="C4383" s="25" t="s">
        <v>7686</v>
      </c>
      <c r="D4383" s="25">
        <v>1</v>
      </c>
      <c r="E4383" s="25"/>
      <c r="F4383" s="25">
        <v>30</v>
      </c>
      <c r="G4383" s="25"/>
      <c r="H4383" s="25"/>
      <c r="I4383" s="25"/>
    </row>
    <row r="4384" spans="1:9" ht="13.5" customHeight="1" x14ac:dyDescent="0.25">
      <c r="A4384" s="25" t="s">
        <v>7687</v>
      </c>
      <c r="B4384" s="25">
        <f t="shared" si="17"/>
        <v>902315</v>
      </c>
      <c r="C4384" s="25" t="s">
        <v>7688</v>
      </c>
      <c r="D4384" s="25">
        <v>4</v>
      </c>
      <c r="E4384" s="25">
        <v>45</v>
      </c>
      <c r="F4384" s="25">
        <v>30</v>
      </c>
      <c r="G4384" s="25"/>
      <c r="H4384" s="25"/>
      <c r="I4384" s="25"/>
    </row>
    <row r="4385" spans="1:9" ht="13.5" customHeight="1" x14ac:dyDescent="0.25">
      <c r="A4385" s="25" t="s">
        <v>7689</v>
      </c>
      <c r="B4385" s="25">
        <f t="shared" si="17"/>
        <v>902306</v>
      </c>
      <c r="C4385" s="25" t="s">
        <v>7682</v>
      </c>
      <c r="D4385" s="25">
        <v>3</v>
      </c>
      <c r="E4385" s="25">
        <v>30</v>
      </c>
      <c r="F4385" s="25">
        <v>30</v>
      </c>
      <c r="G4385" s="25"/>
      <c r="H4385" s="25"/>
      <c r="I4385" s="25"/>
    </row>
    <row r="4386" spans="1:9" ht="13.5" customHeight="1" x14ac:dyDescent="0.25">
      <c r="A4386" s="25" t="s">
        <v>7690</v>
      </c>
      <c r="B4386" s="25">
        <f t="shared" si="17"/>
        <v>902303</v>
      </c>
      <c r="C4386" s="25" t="s">
        <v>7691</v>
      </c>
      <c r="D4386" s="25">
        <v>4</v>
      </c>
      <c r="E4386" s="25">
        <v>60</v>
      </c>
      <c r="F4386" s="25"/>
      <c r="G4386" s="25"/>
      <c r="H4386" s="25"/>
      <c r="I4386" s="25"/>
    </row>
    <row r="4387" spans="1:9" ht="13.5" customHeight="1" x14ac:dyDescent="0.25">
      <c r="A4387" s="25" t="s">
        <v>7692</v>
      </c>
      <c r="B4387" s="25">
        <f t="shared" si="17"/>
        <v>902319</v>
      </c>
      <c r="C4387" s="25" t="s">
        <v>7693</v>
      </c>
      <c r="D4387" s="25">
        <v>3</v>
      </c>
      <c r="E4387" s="25">
        <v>45</v>
      </c>
      <c r="F4387" s="25"/>
      <c r="G4387" s="25"/>
      <c r="H4387" s="25"/>
      <c r="I4387" s="25"/>
    </row>
    <row r="4388" spans="1:9" ht="13.5" customHeight="1" x14ac:dyDescent="0.25">
      <c r="A4388" s="25" t="s">
        <v>7694</v>
      </c>
      <c r="B4388" s="25">
        <f t="shared" si="17"/>
        <v>202357</v>
      </c>
      <c r="C4388" s="25" t="s">
        <v>7695</v>
      </c>
      <c r="D4388" s="25">
        <v>2</v>
      </c>
      <c r="E4388" s="25">
        <v>30</v>
      </c>
      <c r="F4388" s="25"/>
      <c r="G4388" s="25"/>
      <c r="H4388" s="25"/>
      <c r="I4388" s="25"/>
    </row>
    <row r="4389" spans="1:9" ht="13.5" customHeight="1" x14ac:dyDescent="0.25">
      <c r="A4389" s="25" t="s">
        <v>7696</v>
      </c>
      <c r="B4389" s="25">
        <f t="shared" si="17"/>
        <v>202304</v>
      </c>
      <c r="C4389" s="25" t="s">
        <v>7697</v>
      </c>
      <c r="D4389" s="25">
        <v>1</v>
      </c>
      <c r="E4389" s="25"/>
      <c r="F4389" s="25">
        <v>30</v>
      </c>
      <c r="G4389" s="25"/>
      <c r="H4389" s="25"/>
      <c r="I4389" s="25"/>
    </row>
    <row r="4390" spans="1:9" ht="13.5" customHeight="1" x14ac:dyDescent="0.25">
      <c r="A4390" s="25" t="s">
        <v>7698</v>
      </c>
      <c r="B4390" s="25">
        <f t="shared" si="17"/>
        <v>202354</v>
      </c>
      <c r="C4390" s="25" t="s">
        <v>7699</v>
      </c>
      <c r="D4390" s="25">
        <v>1</v>
      </c>
      <c r="E4390" s="25"/>
      <c r="F4390" s="25">
        <v>30</v>
      </c>
      <c r="G4390" s="25"/>
      <c r="H4390" s="25"/>
      <c r="I4390" s="25"/>
    </row>
    <row r="4391" spans="1:9" ht="13.5" customHeight="1" x14ac:dyDescent="0.25">
      <c r="A4391" s="25" t="s">
        <v>7700</v>
      </c>
      <c r="B4391" s="25">
        <f t="shared" si="17"/>
        <v>202305</v>
      </c>
      <c r="C4391" s="25" t="s">
        <v>7701</v>
      </c>
      <c r="D4391" s="25">
        <v>1</v>
      </c>
      <c r="E4391" s="25"/>
      <c r="F4391" s="25">
        <v>30</v>
      </c>
      <c r="G4391" s="25"/>
      <c r="H4391" s="25"/>
      <c r="I4391" s="25"/>
    </row>
    <row r="4392" spans="1:9" ht="13.5" customHeight="1" x14ac:dyDescent="0.25">
      <c r="A4392" s="25" t="s">
        <v>7702</v>
      </c>
      <c r="B4392" s="25">
        <f t="shared" si="17"/>
        <v>902312</v>
      </c>
      <c r="C4392" s="25" t="s">
        <v>7703</v>
      </c>
      <c r="D4392" s="25">
        <v>4</v>
      </c>
      <c r="E4392" s="25">
        <v>60</v>
      </c>
      <c r="F4392" s="25"/>
      <c r="G4392" s="25"/>
      <c r="H4392" s="25"/>
      <c r="I4392" s="25"/>
    </row>
    <row r="4393" spans="1:9" ht="13.5" customHeight="1" x14ac:dyDescent="0.25">
      <c r="A4393" s="25" t="s">
        <v>7704</v>
      </c>
      <c r="B4393" s="25">
        <f t="shared" si="17"/>
        <v>202352</v>
      </c>
      <c r="C4393" s="25" t="s">
        <v>7695</v>
      </c>
      <c r="D4393" s="25">
        <v>3</v>
      </c>
      <c r="E4393" s="25">
        <v>30</v>
      </c>
      <c r="F4393" s="25">
        <v>15</v>
      </c>
      <c r="G4393" s="25"/>
      <c r="H4393" s="25"/>
      <c r="I4393" s="25"/>
    </row>
    <row r="4394" spans="1:9" ht="13.5" customHeight="1" x14ac:dyDescent="0.25">
      <c r="A4394" s="25" t="s">
        <v>7705</v>
      </c>
      <c r="B4394" s="25">
        <f t="shared" si="17"/>
        <v>202359</v>
      </c>
      <c r="C4394" s="25" t="s">
        <v>7706</v>
      </c>
      <c r="D4394" s="25">
        <v>2</v>
      </c>
      <c r="E4394" s="25">
        <v>30</v>
      </c>
      <c r="F4394" s="25"/>
      <c r="G4394" s="25"/>
      <c r="H4394" s="25"/>
      <c r="I4394" s="25"/>
    </row>
    <row r="4395" spans="1:9" ht="13.5" customHeight="1" x14ac:dyDescent="0.25">
      <c r="A4395" s="25" t="s">
        <v>7707</v>
      </c>
      <c r="B4395" s="25">
        <f t="shared" si="17"/>
        <v>902305</v>
      </c>
      <c r="C4395" s="25" t="s">
        <v>7708</v>
      </c>
      <c r="D4395" s="25">
        <v>1</v>
      </c>
      <c r="E4395" s="25"/>
      <c r="F4395" s="25">
        <v>30</v>
      </c>
      <c r="G4395" s="25"/>
      <c r="H4395" s="25"/>
      <c r="I4395" s="25"/>
    </row>
    <row r="4396" spans="1:9" ht="13.5" customHeight="1" x14ac:dyDescent="0.25">
      <c r="A4396" s="25" t="s">
        <v>7709</v>
      </c>
      <c r="B4396" s="25">
        <f t="shared" si="17"/>
        <v>902304</v>
      </c>
      <c r="C4396" s="25" t="s">
        <v>7710</v>
      </c>
      <c r="D4396" s="25">
        <v>1</v>
      </c>
      <c r="E4396" s="25"/>
      <c r="F4396" s="25">
        <v>30</v>
      </c>
      <c r="G4396" s="25"/>
      <c r="H4396" s="25"/>
      <c r="I4396" s="25"/>
    </row>
    <row r="4397" spans="1:9" ht="13.5" customHeight="1" x14ac:dyDescent="0.25">
      <c r="A4397" s="25" t="s">
        <v>7711</v>
      </c>
      <c r="B4397" s="25">
        <f t="shared" si="17"/>
        <v>902314</v>
      </c>
      <c r="C4397" s="25" t="s">
        <v>7712</v>
      </c>
      <c r="D4397" s="25">
        <v>2</v>
      </c>
      <c r="E4397" s="25">
        <v>15</v>
      </c>
      <c r="F4397" s="25">
        <v>30</v>
      </c>
      <c r="G4397" s="25"/>
      <c r="H4397" s="25"/>
      <c r="I4397" s="25"/>
    </row>
    <row r="4398" spans="1:9" ht="13.5" customHeight="1" x14ac:dyDescent="0.25">
      <c r="A4398" s="25" t="s">
        <v>7713</v>
      </c>
      <c r="B4398" s="25">
        <f t="shared" si="17"/>
        <v>202351</v>
      </c>
      <c r="C4398" s="25" t="s">
        <v>7714</v>
      </c>
      <c r="D4398" s="25">
        <v>3</v>
      </c>
      <c r="E4398" s="25">
        <v>30</v>
      </c>
      <c r="F4398" s="25">
        <v>15</v>
      </c>
      <c r="G4398" s="25"/>
      <c r="H4398" s="25"/>
      <c r="I4398" s="25"/>
    </row>
    <row r="4399" spans="1:9" ht="13.5" customHeight="1" x14ac:dyDescent="0.25">
      <c r="A4399" s="25" t="s">
        <v>7715</v>
      </c>
      <c r="B4399" s="25">
        <f t="shared" si="17"/>
        <v>202350</v>
      </c>
      <c r="C4399" s="25" t="s">
        <v>7716</v>
      </c>
      <c r="D4399" s="25">
        <v>3</v>
      </c>
      <c r="E4399" s="25">
        <v>30</v>
      </c>
      <c r="F4399" s="25">
        <v>15</v>
      </c>
      <c r="G4399" s="25"/>
      <c r="H4399" s="25"/>
      <c r="I4399" s="25"/>
    </row>
    <row r="4400" spans="1:9" ht="13.5" customHeight="1" x14ac:dyDescent="0.25">
      <c r="A4400" s="25" t="s">
        <v>7717</v>
      </c>
      <c r="B4400" s="25">
        <f t="shared" si="17"/>
        <v>202358</v>
      </c>
      <c r="C4400" s="25" t="s">
        <v>7718</v>
      </c>
      <c r="D4400" s="25">
        <v>1</v>
      </c>
      <c r="E4400" s="25"/>
      <c r="F4400" s="25">
        <v>30</v>
      </c>
      <c r="G4400" s="25"/>
      <c r="H4400" s="25"/>
      <c r="I4400" s="25"/>
    </row>
    <row r="4401" spans="1:9" ht="13.5" customHeight="1" x14ac:dyDescent="0.25">
      <c r="A4401" s="25" t="s">
        <v>7719</v>
      </c>
      <c r="B4401" s="25">
        <f t="shared" si="17"/>
        <v>202360</v>
      </c>
      <c r="C4401" s="25" t="s">
        <v>7720</v>
      </c>
      <c r="D4401" s="25">
        <v>1</v>
      </c>
      <c r="E4401" s="25"/>
      <c r="F4401" s="25">
        <v>30</v>
      </c>
      <c r="G4401" s="25"/>
      <c r="H4401" s="25"/>
      <c r="I4401" s="25"/>
    </row>
    <row r="4402" spans="1:9" ht="13.5" customHeight="1" x14ac:dyDescent="0.25">
      <c r="A4402" s="25" t="s">
        <v>7721</v>
      </c>
      <c r="B4402" s="25">
        <f t="shared" si="17"/>
        <v>902311</v>
      </c>
      <c r="C4402" s="25" t="s">
        <v>7722</v>
      </c>
      <c r="D4402" s="25">
        <v>1</v>
      </c>
      <c r="E4402" s="25"/>
      <c r="F4402" s="25">
        <v>30</v>
      </c>
      <c r="G4402" s="25"/>
      <c r="H4402" s="25"/>
      <c r="I4402" s="25"/>
    </row>
    <row r="4403" spans="1:9" ht="13.5" customHeight="1" x14ac:dyDescent="0.25">
      <c r="A4403" s="25" t="s">
        <v>7723</v>
      </c>
      <c r="B4403" s="25">
        <f t="shared" si="17"/>
        <v>902318</v>
      </c>
      <c r="C4403" s="25" t="s">
        <v>7724</v>
      </c>
      <c r="D4403" s="25">
        <v>1</v>
      </c>
      <c r="E4403" s="25"/>
      <c r="F4403" s="25">
        <v>30</v>
      </c>
      <c r="G4403" s="25"/>
      <c r="H4403" s="25"/>
      <c r="I4403" s="25"/>
    </row>
    <row r="4404" spans="1:9" ht="13.5" customHeight="1" x14ac:dyDescent="0.25">
      <c r="A4404" s="25" t="s">
        <v>7725</v>
      </c>
      <c r="B4404" s="25">
        <f t="shared" si="17"/>
        <v>902308</v>
      </c>
      <c r="C4404" s="25" t="s">
        <v>7726</v>
      </c>
      <c r="D4404" s="25">
        <v>3</v>
      </c>
      <c r="E4404" s="25">
        <v>45</v>
      </c>
      <c r="F4404" s="25"/>
      <c r="G4404" s="25"/>
      <c r="H4404" s="25"/>
      <c r="I4404" s="25"/>
    </row>
    <row r="4405" spans="1:9" ht="13.5" customHeight="1" x14ac:dyDescent="0.25">
      <c r="A4405" s="25" t="s">
        <v>7727</v>
      </c>
      <c r="B4405" s="25">
        <f t="shared" si="17"/>
        <v>202355</v>
      </c>
      <c r="C4405" s="25" t="s">
        <v>7714</v>
      </c>
      <c r="D4405" s="25">
        <v>2</v>
      </c>
      <c r="E4405" s="25">
        <v>30</v>
      </c>
      <c r="F4405" s="25"/>
      <c r="G4405" s="25"/>
      <c r="H4405" s="25"/>
      <c r="I4405" s="25"/>
    </row>
    <row r="4406" spans="1:9" ht="13.5" customHeight="1" x14ac:dyDescent="0.25">
      <c r="A4406" s="25" t="s">
        <v>7728</v>
      </c>
      <c r="B4406" s="25">
        <f t="shared" si="17"/>
        <v>902302</v>
      </c>
      <c r="C4406" s="25" t="s">
        <v>7729</v>
      </c>
      <c r="D4406" s="25">
        <v>4</v>
      </c>
      <c r="E4406" s="25">
        <v>60</v>
      </c>
      <c r="F4406" s="25"/>
      <c r="G4406" s="25"/>
      <c r="H4406" s="25"/>
      <c r="I4406" s="25"/>
    </row>
    <row r="4407" spans="1:9" ht="13.5" customHeight="1" x14ac:dyDescent="0.25">
      <c r="A4407" s="25" t="s">
        <v>7730</v>
      </c>
      <c r="B4407" s="25">
        <f t="shared" si="17"/>
        <v>202353</v>
      </c>
      <c r="C4407" s="25" t="s">
        <v>7716</v>
      </c>
      <c r="D4407" s="25">
        <v>2</v>
      </c>
      <c r="E4407" s="25">
        <v>30</v>
      </c>
      <c r="F4407" s="25"/>
      <c r="G4407" s="25"/>
      <c r="H4407" s="25"/>
      <c r="I4407" s="25"/>
    </row>
    <row r="4408" spans="1:9" ht="13.5" customHeight="1" x14ac:dyDescent="0.25">
      <c r="A4408" s="25" t="s">
        <v>7731</v>
      </c>
      <c r="B4408" s="25">
        <f t="shared" si="17"/>
        <v>902316</v>
      </c>
      <c r="C4408" s="25" t="s">
        <v>7732</v>
      </c>
      <c r="D4408" s="25">
        <v>3</v>
      </c>
      <c r="E4408" s="25">
        <v>45</v>
      </c>
      <c r="F4408" s="25"/>
      <c r="G4408" s="25"/>
      <c r="H4408" s="25"/>
      <c r="I4408" s="25"/>
    </row>
    <row r="4409" spans="1:9" ht="13.5" customHeight="1" x14ac:dyDescent="0.25">
      <c r="A4409" s="25" t="s">
        <v>7733</v>
      </c>
      <c r="B4409" s="25">
        <f t="shared" si="17"/>
        <v>909132</v>
      </c>
      <c r="C4409" s="25" t="s">
        <v>7734</v>
      </c>
      <c r="D4409" s="25">
        <v>2</v>
      </c>
      <c r="E4409" s="25">
        <v>30</v>
      </c>
      <c r="F4409" s="25"/>
      <c r="G4409" s="25"/>
      <c r="H4409" s="25"/>
      <c r="I4409" s="25"/>
    </row>
    <row r="4410" spans="1:9" ht="13.5" customHeight="1" x14ac:dyDescent="0.25">
      <c r="A4410" s="25" t="s">
        <v>7735</v>
      </c>
      <c r="B4410" s="25">
        <f t="shared" si="17"/>
        <v>909711</v>
      </c>
      <c r="C4410" s="25" t="s">
        <v>4693</v>
      </c>
      <c r="D4410" s="25">
        <v>3</v>
      </c>
      <c r="E4410" s="25">
        <v>30</v>
      </c>
      <c r="F4410" s="25">
        <v>30</v>
      </c>
      <c r="G4410" s="25"/>
      <c r="H4410" s="25"/>
      <c r="I4410" s="25"/>
    </row>
    <row r="4411" spans="1:9" ht="13.5" customHeight="1" x14ac:dyDescent="0.25">
      <c r="A4411" s="25" t="s">
        <v>7736</v>
      </c>
      <c r="B4411" s="25">
        <f t="shared" si="17"/>
        <v>209317</v>
      </c>
      <c r="C4411" s="25" t="s">
        <v>7737</v>
      </c>
      <c r="D4411" s="25">
        <v>2</v>
      </c>
      <c r="E4411" s="25">
        <v>30</v>
      </c>
      <c r="F4411" s="25">
        <v>30</v>
      </c>
      <c r="G4411" s="25"/>
      <c r="H4411" s="25"/>
      <c r="I4411" s="25"/>
    </row>
    <row r="4412" spans="1:9" ht="13.5" customHeight="1" x14ac:dyDescent="0.25">
      <c r="A4412" s="25" t="s">
        <v>7738</v>
      </c>
      <c r="B4412" s="25">
        <f t="shared" si="17"/>
        <v>909701</v>
      </c>
      <c r="C4412" s="25" t="s">
        <v>4693</v>
      </c>
      <c r="D4412" s="25">
        <v>4</v>
      </c>
      <c r="E4412" s="25">
        <v>45</v>
      </c>
      <c r="F4412" s="25">
        <v>30</v>
      </c>
      <c r="G4412" s="25"/>
      <c r="H4412" s="25"/>
      <c r="I4412" s="25"/>
    </row>
    <row r="4413" spans="1:9" ht="13.5" customHeight="1" x14ac:dyDescent="0.25">
      <c r="A4413" s="25" t="s">
        <v>7739</v>
      </c>
      <c r="B4413" s="25">
        <f t="shared" si="17"/>
        <v>909120</v>
      </c>
      <c r="C4413" s="25" t="s">
        <v>7740</v>
      </c>
      <c r="D4413" s="25">
        <v>3</v>
      </c>
      <c r="E4413" s="25">
        <v>45</v>
      </c>
      <c r="F4413" s="25"/>
      <c r="G4413" s="25"/>
      <c r="H4413" s="25"/>
      <c r="I4413" s="25"/>
    </row>
    <row r="4414" spans="1:9" ht="13.5" customHeight="1" x14ac:dyDescent="0.25">
      <c r="A4414" s="25" t="s">
        <v>7741</v>
      </c>
      <c r="B4414" s="25">
        <f t="shared" si="17"/>
        <v>909502</v>
      </c>
      <c r="C4414" s="25" t="s">
        <v>7742</v>
      </c>
      <c r="D4414" s="25">
        <v>6</v>
      </c>
      <c r="E4414" s="25">
        <v>60</v>
      </c>
      <c r="F4414" s="25">
        <v>60</v>
      </c>
      <c r="G4414" s="25"/>
      <c r="H4414" s="25"/>
      <c r="I4414" s="25"/>
    </row>
    <row r="4415" spans="1:9" ht="13.5" customHeight="1" x14ac:dyDescent="0.25">
      <c r="A4415" s="25" t="s">
        <v>7743</v>
      </c>
      <c r="B4415" s="25">
        <f t="shared" si="17"/>
        <v>909127</v>
      </c>
      <c r="C4415" s="25" t="s">
        <v>7744</v>
      </c>
      <c r="D4415" s="25">
        <v>2</v>
      </c>
      <c r="E4415" s="25">
        <v>30</v>
      </c>
      <c r="F4415" s="25"/>
      <c r="G4415" s="25"/>
      <c r="H4415" s="25"/>
      <c r="I4415" s="25"/>
    </row>
    <row r="4416" spans="1:9" ht="13.5" customHeight="1" x14ac:dyDescent="0.25">
      <c r="A4416" s="25" t="s">
        <v>7745</v>
      </c>
      <c r="B4416" s="25">
        <f t="shared" si="17"/>
        <v>909116</v>
      </c>
      <c r="C4416" s="25" t="s">
        <v>7746</v>
      </c>
      <c r="D4416" s="25">
        <v>3</v>
      </c>
      <c r="E4416" s="25">
        <v>45</v>
      </c>
      <c r="F4416" s="25"/>
      <c r="G4416" s="25"/>
      <c r="H4416" s="25"/>
      <c r="I4416" s="25"/>
    </row>
    <row r="4417" spans="1:9" ht="13.5" customHeight="1" x14ac:dyDescent="0.25">
      <c r="A4417" s="25" t="s">
        <v>7747</v>
      </c>
      <c r="B4417" s="25">
        <f t="shared" si="17"/>
        <v>909142</v>
      </c>
      <c r="C4417" s="25" t="s">
        <v>7748</v>
      </c>
      <c r="D4417" s="25">
        <v>2</v>
      </c>
      <c r="E4417" s="25">
        <v>30</v>
      </c>
      <c r="F4417" s="25"/>
      <c r="G4417" s="25"/>
      <c r="H4417" s="25"/>
      <c r="I4417" s="25"/>
    </row>
    <row r="4418" spans="1:9" ht="13.5" customHeight="1" x14ac:dyDescent="0.25">
      <c r="A4418" s="25" t="s">
        <v>7749</v>
      </c>
      <c r="B4418" s="25">
        <f t="shared" si="17"/>
        <v>209337</v>
      </c>
      <c r="C4418" s="25" t="s">
        <v>7750</v>
      </c>
      <c r="D4418" s="25">
        <v>2</v>
      </c>
      <c r="E4418" s="25"/>
      <c r="F4418" s="25"/>
      <c r="G4418" s="25"/>
      <c r="H4418" s="25"/>
      <c r="I4418" s="25">
        <v>60</v>
      </c>
    </row>
    <row r="4419" spans="1:9" ht="13.5" customHeight="1" x14ac:dyDescent="0.25">
      <c r="A4419" s="25" t="s">
        <v>7751</v>
      </c>
      <c r="B4419" s="25">
        <f t="shared" si="17"/>
        <v>909506</v>
      </c>
      <c r="C4419" s="25" t="s">
        <v>7752</v>
      </c>
      <c r="D4419" s="25">
        <v>4</v>
      </c>
      <c r="E4419" s="25">
        <v>45</v>
      </c>
      <c r="F4419" s="25">
        <v>30</v>
      </c>
      <c r="G4419" s="25"/>
      <c r="H4419" s="25"/>
      <c r="I4419" s="25"/>
    </row>
    <row r="4420" spans="1:9" ht="13.5" customHeight="1" x14ac:dyDescent="0.25">
      <c r="A4420" s="25" t="s">
        <v>7753</v>
      </c>
      <c r="B4420" s="25">
        <f t="shared" si="17"/>
        <v>209319</v>
      </c>
      <c r="C4420" s="25" t="s">
        <v>7754</v>
      </c>
      <c r="D4420" s="25">
        <v>2</v>
      </c>
      <c r="E4420" s="25">
        <v>15</v>
      </c>
      <c r="F4420" s="25">
        <v>30</v>
      </c>
      <c r="G4420" s="25"/>
      <c r="H4420" s="25"/>
      <c r="I4420" s="25"/>
    </row>
    <row r="4421" spans="1:9" ht="13.5" customHeight="1" x14ac:dyDescent="0.25">
      <c r="A4421" s="25" t="s">
        <v>7755</v>
      </c>
      <c r="B4421" s="25">
        <f t="shared" si="17"/>
        <v>909710</v>
      </c>
      <c r="C4421" s="25" t="s">
        <v>7756</v>
      </c>
      <c r="D4421" s="25">
        <v>3</v>
      </c>
      <c r="E4421" s="25">
        <v>30</v>
      </c>
      <c r="F4421" s="25">
        <v>30</v>
      </c>
      <c r="G4421" s="25"/>
      <c r="H4421" s="25"/>
      <c r="I4421" s="25"/>
    </row>
    <row r="4422" spans="1:9" ht="13.5" customHeight="1" x14ac:dyDescent="0.25">
      <c r="A4422" s="25" t="s">
        <v>7757</v>
      </c>
      <c r="B4422" s="25">
        <f t="shared" si="17"/>
        <v>209340</v>
      </c>
      <c r="C4422" s="25" t="s">
        <v>7746</v>
      </c>
      <c r="D4422" s="25">
        <v>3</v>
      </c>
      <c r="E4422" s="25">
        <v>30</v>
      </c>
      <c r="F4422" s="25"/>
      <c r="G4422" s="25"/>
      <c r="H4422" s="25"/>
      <c r="I4422" s="25">
        <v>30</v>
      </c>
    </row>
    <row r="4423" spans="1:9" ht="13.5" customHeight="1" x14ac:dyDescent="0.25">
      <c r="A4423" s="25" t="s">
        <v>7758</v>
      </c>
      <c r="B4423" s="25">
        <f t="shared" si="17"/>
        <v>909136</v>
      </c>
      <c r="C4423" s="25" t="s">
        <v>7759</v>
      </c>
      <c r="D4423" s="25">
        <v>4</v>
      </c>
      <c r="E4423" s="25">
        <v>45</v>
      </c>
      <c r="F4423" s="25">
        <v>30</v>
      </c>
      <c r="G4423" s="25"/>
      <c r="H4423" s="25"/>
      <c r="I4423" s="25"/>
    </row>
    <row r="4424" spans="1:9" ht="13.5" customHeight="1" x14ac:dyDescent="0.25">
      <c r="A4424" s="25" t="s">
        <v>7760</v>
      </c>
      <c r="B4424" s="25">
        <f t="shared" si="17"/>
        <v>909706</v>
      </c>
      <c r="C4424" s="25" t="s">
        <v>7761</v>
      </c>
      <c r="D4424" s="25">
        <v>3</v>
      </c>
      <c r="E4424" s="25">
        <v>45</v>
      </c>
      <c r="F4424" s="25"/>
      <c r="G4424" s="25"/>
      <c r="H4424" s="25"/>
      <c r="I4424" s="25"/>
    </row>
    <row r="4425" spans="1:9" ht="13.5" customHeight="1" x14ac:dyDescent="0.25">
      <c r="A4425" s="25" t="s">
        <v>7762</v>
      </c>
      <c r="B4425" s="25">
        <f t="shared" si="17"/>
        <v>909508</v>
      </c>
      <c r="C4425" s="25" t="s">
        <v>7763</v>
      </c>
      <c r="D4425" s="25">
        <v>4</v>
      </c>
      <c r="E4425" s="25">
        <v>45</v>
      </c>
      <c r="F4425" s="25">
        <v>30</v>
      </c>
      <c r="G4425" s="25"/>
      <c r="H4425" s="25"/>
      <c r="I4425" s="25"/>
    </row>
    <row r="4426" spans="1:9" ht="13.5" customHeight="1" x14ac:dyDescent="0.25">
      <c r="A4426" s="25" t="s">
        <v>7764</v>
      </c>
      <c r="B4426" s="25">
        <f t="shared" si="17"/>
        <v>909113</v>
      </c>
      <c r="C4426" s="25" t="s">
        <v>7765</v>
      </c>
      <c r="D4426" s="25">
        <v>4</v>
      </c>
      <c r="E4426" s="25">
        <v>45</v>
      </c>
      <c r="F4426" s="25"/>
      <c r="G4426" s="25"/>
      <c r="H4426" s="25"/>
      <c r="I4426" s="25"/>
    </row>
    <row r="4427" spans="1:9" ht="13.5" customHeight="1" x14ac:dyDescent="0.25">
      <c r="A4427" s="25" t="s">
        <v>7766</v>
      </c>
      <c r="B4427" s="25">
        <f t="shared" si="17"/>
        <v>909510</v>
      </c>
      <c r="C4427" s="25" t="s">
        <v>5139</v>
      </c>
      <c r="D4427" s="25">
        <v>3</v>
      </c>
      <c r="E4427" s="25">
        <v>45</v>
      </c>
      <c r="F4427" s="25"/>
      <c r="G4427" s="25"/>
      <c r="H4427" s="25"/>
      <c r="I4427" s="25"/>
    </row>
    <row r="4428" spans="1:9" ht="13.5" customHeight="1" x14ac:dyDescent="0.25">
      <c r="A4428" s="25" t="s">
        <v>7767</v>
      </c>
      <c r="B4428" s="25">
        <f t="shared" si="17"/>
        <v>909707</v>
      </c>
      <c r="C4428" s="25" t="s">
        <v>7768</v>
      </c>
      <c r="D4428" s="25">
        <v>3</v>
      </c>
      <c r="E4428" s="25">
        <v>30</v>
      </c>
      <c r="F4428" s="25">
        <v>30</v>
      </c>
      <c r="G4428" s="25"/>
      <c r="H4428" s="25"/>
      <c r="I4428" s="25"/>
    </row>
    <row r="4429" spans="1:9" ht="13.5" customHeight="1" x14ac:dyDescent="0.25">
      <c r="A4429" s="25" t="s">
        <v>7769</v>
      </c>
      <c r="B4429" s="25">
        <f t="shared" si="17"/>
        <v>209326</v>
      </c>
      <c r="C4429" s="25" t="s">
        <v>7224</v>
      </c>
      <c r="D4429" s="25">
        <v>2</v>
      </c>
      <c r="E4429" s="25">
        <v>30</v>
      </c>
      <c r="F4429" s="25"/>
      <c r="G4429" s="25"/>
      <c r="H4429" s="25"/>
      <c r="I4429" s="25"/>
    </row>
    <row r="4430" spans="1:9" ht="13.5" customHeight="1" x14ac:dyDescent="0.25">
      <c r="A4430" s="25" t="s">
        <v>7770</v>
      </c>
      <c r="B4430" s="25">
        <f t="shared" si="17"/>
        <v>909909</v>
      </c>
      <c r="C4430" s="25" t="s">
        <v>7771</v>
      </c>
      <c r="D4430" s="25">
        <v>2</v>
      </c>
      <c r="E4430" s="25"/>
      <c r="F4430" s="25">
        <v>60</v>
      </c>
      <c r="G4430" s="25"/>
      <c r="H4430" s="25"/>
      <c r="I4430" s="25"/>
    </row>
    <row r="4431" spans="1:9" ht="13.5" customHeight="1" x14ac:dyDescent="0.25">
      <c r="A4431" s="25" t="s">
        <v>7772</v>
      </c>
      <c r="B4431" s="25">
        <f t="shared" si="17"/>
        <v>209301</v>
      </c>
      <c r="C4431" s="25" t="s">
        <v>7773</v>
      </c>
      <c r="D4431" s="25">
        <v>3</v>
      </c>
      <c r="E4431" s="25">
        <v>30</v>
      </c>
      <c r="F4431" s="25">
        <v>30</v>
      </c>
      <c r="G4431" s="25"/>
      <c r="H4431" s="25"/>
      <c r="I4431" s="25"/>
    </row>
    <row r="4432" spans="1:9" ht="13.5" customHeight="1" x14ac:dyDescent="0.25">
      <c r="A4432" s="25" t="s">
        <v>7774</v>
      </c>
      <c r="B4432" s="25">
        <f t="shared" si="17"/>
        <v>209302</v>
      </c>
      <c r="C4432" s="25" t="s">
        <v>7775</v>
      </c>
      <c r="D4432" s="25">
        <v>2</v>
      </c>
      <c r="E4432" s="25">
        <v>30</v>
      </c>
      <c r="F4432" s="25"/>
      <c r="G4432" s="25"/>
      <c r="H4432" s="25"/>
      <c r="I4432" s="25"/>
    </row>
    <row r="4433" spans="1:9" ht="13.5" customHeight="1" x14ac:dyDescent="0.25">
      <c r="A4433" s="25" t="s">
        <v>7776</v>
      </c>
      <c r="B4433" s="25">
        <f t="shared" si="17"/>
        <v>209309</v>
      </c>
      <c r="C4433" s="25" t="s">
        <v>7777</v>
      </c>
      <c r="D4433" s="25">
        <v>2</v>
      </c>
      <c r="E4433" s="25">
        <v>15</v>
      </c>
      <c r="F4433" s="25">
        <v>30</v>
      </c>
      <c r="G4433" s="25"/>
      <c r="H4433" s="25"/>
      <c r="I4433" s="25"/>
    </row>
    <row r="4434" spans="1:9" ht="13.5" customHeight="1" x14ac:dyDescent="0.25">
      <c r="A4434" s="25" t="s">
        <v>7778</v>
      </c>
      <c r="B4434" s="25">
        <f t="shared" si="17"/>
        <v>209903</v>
      </c>
      <c r="C4434" s="25" t="s">
        <v>7779</v>
      </c>
      <c r="D4434" s="25">
        <v>1</v>
      </c>
      <c r="E4434" s="25"/>
      <c r="F4434" s="25"/>
      <c r="G4434" s="25"/>
      <c r="H4434" s="25"/>
      <c r="I4434" s="25">
        <v>30</v>
      </c>
    </row>
    <row r="4435" spans="1:9" ht="13.5" customHeight="1" x14ac:dyDescent="0.25">
      <c r="A4435" s="25" t="s">
        <v>7780</v>
      </c>
      <c r="B4435" s="25">
        <f t="shared" si="17"/>
        <v>209305</v>
      </c>
      <c r="C4435" s="25" t="s">
        <v>7781</v>
      </c>
      <c r="D4435" s="25">
        <v>3</v>
      </c>
      <c r="E4435" s="25">
        <v>30</v>
      </c>
      <c r="F4435" s="25">
        <v>30</v>
      </c>
      <c r="G4435" s="25"/>
      <c r="H4435" s="25"/>
      <c r="I4435" s="25"/>
    </row>
    <row r="4436" spans="1:9" ht="13.5" customHeight="1" x14ac:dyDescent="0.25">
      <c r="A4436" s="25" t="s">
        <v>7782</v>
      </c>
      <c r="B4436" s="25">
        <f t="shared" si="17"/>
        <v>209321</v>
      </c>
      <c r="C4436" s="25" t="s">
        <v>7783</v>
      </c>
      <c r="D4436" s="25">
        <v>2</v>
      </c>
      <c r="E4436" s="25">
        <v>15</v>
      </c>
      <c r="F4436" s="25">
        <v>30</v>
      </c>
      <c r="G4436" s="25"/>
      <c r="H4436" s="25"/>
      <c r="I4436" s="25"/>
    </row>
    <row r="4437" spans="1:9" ht="13.5" customHeight="1" x14ac:dyDescent="0.25">
      <c r="A4437" s="25" t="s">
        <v>7784</v>
      </c>
      <c r="B4437" s="25">
        <f t="shared" si="17"/>
        <v>209315</v>
      </c>
      <c r="C4437" s="25" t="s">
        <v>7785</v>
      </c>
      <c r="D4437" s="25">
        <v>3</v>
      </c>
      <c r="E4437" s="25">
        <v>45</v>
      </c>
      <c r="F4437" s="25"/>
      <c r="G4437" s="25"/>
      <c r="H4437" s="25"/>
      <c r="I4437" s="25"/>
    </row>
    <row r="4438" spans="1:9" ht="13.5" customHeight="1" x14ac:dyDescent="0.25">
      <c r="A4438" s="25" t="s">
        <v>7786</v>
      </c>
      <c r="B4438" s="25">
        <f t="shared" si="17"/>
        <v>209312</v>
      </c>
      <c r="C4438" s="25" t="s">
        <v>7787</v>
      </c>
      <c r="D4438" s="25">
        <v>2</v>
      </c>
      <c r="E4438" s="25">
        <v>15</v>
      </c>
      <c r="F4438" s="25">
        <v>30</v>
      </c>
      <c r="G4438" s="25"/>
      <c r="H4438" s="25"/>
      <c r="I4438" s="25"/>
    </row>
    <row r="4439" spans="1:9" ht="13.5" customHeight="1" x14ac:dyDescent="0.25">
      <c r="A4439" s="25" t="s">
        <v>7788</v>
      </c>
      <c r="B4439" s="25">
        <f t="shared" si="17"/>
        <v>209316</v>
      </c>
      <c r="C4439" s="25" t="s">
        <v>7789</v>
      </c>
      <c r="D4439" s="25">
        <v>2</v>
      </c>
      <c r="E4439" s="25">
        <v>15</v>
      </c>
      <c r="F4439" s="25">
        <v>30</v>
      </c>
      <c r="G4439" s="25"/>
      <c r="H4439" s="25"/>
      <c r="I4439" s="25"/>
    </row>
    <row r="4440" spans="1:9" ht="13.5" customHeight="1" x14ac:dyDescent="0.25">
      <c r="A4440" s="25" t="s">
        <v>7790</v>
      </c>
      <c r="B4440" s="25">
        <f t="shared" si="17"/>
        <v>209313</v>
      </c>
      <c r="C4440" s="25" t="s">
        <v>7791</v>
      </c>
      <c r="D4440" s="25">
        <v>2</v>
      </c>
      <c r="E4440" s="25">
        <v>15</v>
      </c>
      <c r="F4440" s="25">
        <v>30</v>
      </c>
      <c r="G4440" s="25"/>
      <c r="H4440" s="25"/>
      <c r="I4440" s="25"/>
    </row>
    <row r="4441" spans="1:9" ht="13.5" customHeight="1" x14ac:dyDescent="0.25">
      <c r="A4441" s="25" t="s">
        <v>7792</v>
      </c>
      <c r="B4441" s="25">
        <f t="shared" si="17"/>
        <v>209329</v>
      </c>
      <c r="C4441" s="25" t="s">
        <v>5125</v>
      </c>
      <c r="D4441" s="25">
        <v>2</v>
      </c>
      <c r="E4441" s="25">
        <v>15</v>
      </c>
      <c r="F4441" s="25">
        <v>30</v>
      </c>
      <c r="G4441" s="25"/>
      <c r="H4441" s="25"/>
      <c r="I4441" s="25"/>
    </row>
    <row r="4442" spans="1:9" ht="13.5" customHeight="1" x14ac:dyDescent="0.25">
      <c r="A4442" s="25" t="s">
        <v>7793</v>
      </c>
      <c r="B4442" s="25">
        <f t="shared" si="17"/>
        <v>909115</v>
      </c>
      <c r="C4442" s="25" t="s">
        <v>7794</v>
      </c>
      <c r="D4442" s="25">
        <v>4</v>
      </c>
      <c r="E4442" s="25">
        <v>60</v>
      </c>
      <c r="F4442" s="25"/>
      <c r="G4442" s="25"/>
      <c r="H4442" s="25"/>
      <c r="I4442" s="25"/>
    </row>
    <row r="4443" spans="1:9" ht="13.5" customHeight="1" x14ac:dyDescent="0.25">
      <c r="A4443" s="25" t="s">
        <v>7795</v>
      </c>
      <c r="B4443" s="25">
        <f t="shared" si="17"/>
        <v>909504</v>
      </c>
      <c r="C4443" s="25" t="s">
        <v>7796</v>
      </c>
      <c r="D4443" s="25">
        <v>3</v>
      </c>
      <c r="E4443" s="25">
        <v>30</v>
      </c>
      <c r="F4443" s="25">
        <v>30</v>
      </c>
      <c r="G4443" s="25"/>
      <c r="H4443" s="25"/>
      <c r="I4443" s="25"/>
    </row>
    <row r="4444" spans="1:9" ht="13.5" customHeight="1" x14ac:dyDescent="0.25">
      <c r="A4444" s="25" t="s">
        <v>7797</v>
      </c>
      <c r="B4444" s="25">
        <f t="shared" si="17"/>
        <v>209303</v>
      </c>
      <c r="C4444" s="25" t="s">
        <v>7798</v>
      </c>
      <c r="D4444" s="25">
        <v>2</v>
      </c>
      <c r="E4444" s="25">
        <v>30</v>
      </c>
      <c r="F4444" s="25"/>
      <c r="G4444" s="25"/>
      <c r="H4444" s="25"/>
      <c r="I4444" s="25"/>
    </row>
    <row r="4445" spans="1:9" ht="13.5" customHeight="1" x14ac:dyDescent="0.25">
      <c r="A4445" s="25" t="s">
        <v>7799</v>
      </c>
      <c r="B4445" s="25">
        <f t="shared" si="17"/>
        <v>209349</v>
      </c>
      <c r="C4445" s="25" t="s">
        <v>7800</v>
      </c>
      <c r="D4445" s="25">
        <v>2</v>
      </c>
      <c r="E4445" s="25">
        <v>15</v>
      </c>
      <c r="F4445" s="25">
        <v>30</v>
      </c>
      <c r="G4445" s="25"/>
      <c r="H4445" s="25"/>
      <c r="I4445" s="25"/>
    </row>
    <row r="4446" spans="1:9" ht="13.5" customHeight="1" x14ac:dyDescent="0.25">
      <c r="A4446" s="25" t="s">
        <v>7801</v>
      </c>
      <c r="B4446" s="25">
        <f t="shared" si="17"/>
        <v>909704</v>
      </c>
      <c r="C4446" s="25" t="s">
        <v>1291</v>
      </c>
      <c r="D4446" s="25">
        <v>3</v>
      </c>
      <c r="E4446" s="25">
        <v>30</v>
      </c>
      <c r="F4446" s="25">
        <v>30</v>
      </c>
      <c r="G4446" s="25"/>
      <c r="H4446" s="25"/>
      <c r="I4446" s="25"/>
    </row>
    <row r="4447" spans="1:9" ht="13.5" customHeight="1" x14ac:dyDescent="0.25">
      <c r="A4447" s="25" t="s">
        <v>7802</v>
      </c>
      <c r="B4447" s="25">
        <f t="shared" si="17"/>
        <v>209333</v>
      </c>
      <c r="C4447" s="25" t="s">
        <v>7803</v>
      </c>
      <c r="D4447" s="25">
        <v>2</v>
      </c>
      <c r="E4447" s="25">
        <v>15</v>
      </c>
      <c r="F4447" s="25">
        <v>30</v>
      </c>
      <c r="G4447" s="25"/>
      <c r="H4447" s="25"/>
      <c r="I4447" s="25"/>
    </row>
    <row r="4448" spans="1:9" ht="13.5" customHeight="1" x14ac:dyDescent="0.25">
      <c r="A4448" s="25" t="s">
        <v>7804</v>
      </c>
      <c r="B4448" s="25">
        <f t="shared" si="17"/>
        <v>209346</v>
      </c>
      <c r="C4448" s="25" t="s">
        <v>7805</v>
      </c>
      <c r="D4448" s="25">
        <v>2</v>
      </c>
      <c r="E4448" s="25"/>
      <c r="F4448" s="25"/>
      <c r="G4448" s="25"/>
      <c r="H4448" s="25"/>
      <c r="I4448" s="25">
        <v>60</v>
      </c>
    </row>
    <row r="4449" spans="1:9" ht="13.5" customHeight="1" x14ac:dyDescent="0.25">
      <c r="A4449" s="25" t="s">
        <v>7806</v>
      </c>
      <c r="B4449" s="25">
        <f t="shared" si="17"/>
        <v>909131</v>
      </c>
      <c r="C4449" s="25" t="s">
        <v>7807</v>
      </c>
      <c r="D4449" s="25">
        <v>2</v>
      </c>
      <c r="E4449" s="25">
        <v>30</v>
      </c>
      <c r="F4449" s="25"/>
      <c r="G4449" s="25"/>
      <c r="H4449" s="25"/>
      <c r="I4449" s="25"/>
    </row>
    <row r="4450" spans="1:9" ht="13.5" customHeight="1" x14ac:dyDescent="0.25">
      <c r="A4450" s="25" t="s">
        <v>7808</v>
      </c>
      <c r="B4450" s="25">
        <f t="shared" si="17"/>
        <v>909511</v>
      </c>
      <c r="C4450" s="25" t="s">
        <v>7809</v>
      </c>
      <c r="D4450" s="25">
        <v>2</v>
      </c>
      <c r="E4450" s="25">
        <v>15</v>
      </c>
      <c r="F4450" s="25">
        <v>30</v>
      </c>
      <c r="G4450" s="25"/>
      <c r="H4450" s="25"/>
      <c r="I4450" s="25"/>
    </row>
    <row r="4451" spans="1:9" ht="13.5" customHeight="1" x14ac:dyDescent="0.25">
      <c r="A4451" s="25" t="s">
        <v>7810</v>
      </c>
      <c r="B4451" s="25">
        <f t="shared" si="17"/>
        <v>209318</v>
      </c>
      <c r="C4451" s="25" t="s">
        <v>7811</v>
      </c>
      <c r="D4451" s="25">
        <v>2</v>
      </c>
      <c r="E4451" s="25">
        <v>30</v>
      </c>
      <c r="F4451" s="25"/>
      <c r="G4451" s="25"/>
      <c r="H4451" s="25"/>
      <c r="I4451" s="25"/>
    </row>
    <row r="4452" spans="1:9" ht="13.5" customHeight="1" x14ac:dyDescent="0.25">
      <c r="A4452" s="25" t="s">
        <v>7812</v>
      </c>
      <c r="B4452" s="25">
        <f t="shared" si="17"/>
        <v>909114</v>
      </c>
      <c r="C4452" s="25" t="s">
        <v>7813</v>
      </c>
      <c r="D4452" s="25">
        <v>4</v>
      </c>
      <c r="E4452" s="25">
        <v>45</v>
      </c>
      <c r="F4452" s="25"/>
      <c r="G4452" s="25"/>
      <c r="H4452" s="25"/>
      <c r="I4452" s="25"/>
    </row>
    <row r="4453" spans="1:9" ht="13.5" customHeight="1" x14ac:dyDescent="0.25">
      <c r="A4453" s="25" t="s">
        <v>7814</v>
      </c>
      <c r="B4453" s="25">
        <f t="shared" si="17"/>
        <v>909505</v>
      </c>
      <c r="C4453" s="25" t="s">
        <v>7746</v>
      </c>
      <c r="D4453" s="25">
        <v>3</v>
      </c>
      <c r="E4453" s="25">
        <v>30</v>
      </c>
      <c r="F4453" s="25">
        <v>30</v>
      </c>
      <c r="G4453" s="25"/>
      <c r="H4453" s="25"/>
      <c r="I4453" s="25"/>
    </row>
    <row r="4454" spans="1:9" ht="13.5" customHeight="1" x14ac:dyDescent="0.25">
      <c r="A4454" s="25" t="s">
        <v>7815</v>
      </c>
      <c r="B4454" s="25">
        <f t="shared" si="17"/>
        <v>909101</v>
      </c>
      <c r="C4454" s="25" t="s">
        <v>7816</v>
      </c>
      <c r="D4454" s="25">
        <v>4</v>
      </c>
      <c r="E4454" s="25">
        <v>60</v>
      </c>
      <c r="F4454" s="25"/>
      <c r="G4454" s="25"/>
      <c r="H4454" s="25"/>
      <c r="I4454" s="25"/>
    </row>
    <row r="4455" spans="1:9" ht="13.5" customHeight="1" x14ac:dyDescent="0.25">
      <c r="A4455" s="25" t="s">
        <v>7817</v>
      </c>
      <c r="B4455" s="25">
        <f t="shared" si="17"/>
        <v>909703</v>
      </c>
      <c r="C4455" s="25" t="s">
        <v>7798</v>
      </c>
      <c r="D4455" s="25">
        <v>2</v>
      </c>
      <c r="E4455" s="25">
        <v>30</v>
      </c>
      <c r="F4455" s="25"/>
      <c r="G4455" s="25"/>
      <c r="H4455" s="25"/>
      <c r="I4455" s="25"/>
    </row>
    <row r="4456" spans="1:9" ht="13.5" customHeight="1" x14ac:dyDescent="0.25">
      <c r="A4456" s="25" t="s">
        <v>7818</v>
      </c>
      <c r="B4456" s="25">
        <f t="shared" si="17"/>
        <v>209308</v>
      </c>
      <c r="C4456" s="25" t="s">
        <v>7746</v>
      </c>
      <c r="D4456" s="25">
        <v>3</v>
      </c>
      <c r="E4456" s="25">
        <v>30</v>
      </c>
      <c r="F4456" s="25">
        <v>30</v>
      </c>
      <c r="G4456" s="25"/>
      <c r="H4456" s="25"/>
      <c r="I4456" s="25"/>
    </row>
    <row r="4457" spans="1:9" ht="13.5" customHeight="1" x14ac:dyDescent="0.25">
      <c r="A4457" s="25" t="s">
        <v>7819</v>
      </c>
      <c r="B4457" s="25">
        <f t="shared" si="17"/>
        <v>209334</v>
      </c>
      <c r="C4457" s="25" t="s">
        <v>7820</v>
      </c>
      <c r="D4457" s="25">
        <v>2</v>
      </c>
      <c r="E4457" s="25">
        <v>30</v>
      </c>
      <c r="F4457" s="25"/>
      <c r="G4457" s="25"/>
      <c r="H4457" s="25"/>
      <c r="I4457" s="25"/>
    </row>
    <row r="4458" spans="1:9" ht="13.5" customHeight="1" x14ac:dyDescent="0.25">
      <c r="A4458" s="25" t="s">
        <v>7821</v>
      </c>
      <c r="B4458" s="25">
        <f t="shared" si="17"/>
        <v>209345</v>
      </c>
      <c r="C4458" s="25" t="s">
        <v>7822</v>
      </c>
      <c r="D4458" s="25">
        <v>2</v>
      </c>
      <c r="E4458" s="25">
        <v>30</v>
      </c>
      <c r="F4458" s="25"/>
      <c r="G4458" s="25"/>
      <c r="H4458" s="25"/>
      <c r="I4458" s="25"/>
    </row>
    <row r="4459" spans="1:9" ht="13.5" customHeight="1" x14ac:dyDescent="0.25">
      <c r="A4459" s="25" t="s">
        <v>7823</v>
      </c>
      <c r="B4459" s="25">
        <f t="shared" si="17"/>
        <v>209348</v>
      </c>
      <c r="C4459" s="25" t="s">
        <v>7824</v>
      </c>
      <c r="D4459" s="25">
        <v>2</v>
      </c>
      <c r="E4459" s="25">
        <v>15</v>
      </c>
      <c r="F4459" s="25">
        <v>30</v>
      </c>
      <c r="G4459" s="25"/>
      <c r="H4459" s="25"/>
      <c r="I4459" s="25"/>
    </row>
    <row r="4460" spans="1:9" ht="13.5" customHeight="1" x14ac:dyDescent="0.25">
      <c r="A4460" s="25" t="s">
        <v>7825</v>
      </c>
      <c r="B4460" s="25">
        <f t="shared" si="17"/>
        <v>909126</v>
      </c>
      <c r="C4460" s="25" t="s">
        <v>7826</v>
      </c>
      <c r="D4460" s="25">
        <v>5</v>
      </c>
      <c r="E4460" s="25">
        <v>60</v>
      </c>
      <c r="F4460" s="25">
        <v>45</v>
      </c>
      <c r="G4460" s="25"/>
      <c r="H4460" s="25"/>
      <c r="I4460" s="25"/>
    </row>
    <row r="4461" spans="1:9" ht="13.5" customHeight="1" x14ac:dyDescent="0.25">
      <c r="A4461" s="25" t="s">
        <v>7827</v>
      </c>
      <c r="B4461" s="25">
        <f t="shared" si="17"/>
        <v>909610</v>
      </c>
      <c r="C4461" s="25" t="s">
        <v>7828</v>
      </c>
      <c r="D4461" s="25">
        <v>3</v>
      </c>
      <c r="E4461" s="25">
        <v>30</v>
      </c>
      <c r="F4461" s="25">
        <v>15</v>
      </c>
      <c r="G4461" s="25"/>
      <c r="H4461" s="25"/>
      <c r="I4461" s="25"/>
    </row>
    <row r="4462" spans="1:9" ht="13.5" customHeight="1" x14ac:dyDescent="0.25">
      <c r="A4462" s="25" t="s">
        <v>7829</v>
      </c>
      <c r="B4462" s="25">
        <f t="shared" si="17"/>
        <v>209325</v>
      </c>
      <c r="C4462" s="25" t="s">
        <v>7830</v>
      </c>
      <c r="D4462" s="25">
        <v>2</v>
      </c>
      <c r="E4462" s="25"/>
      <c r="F4462" s="25"/>
      <c r="G4462" s="25"/>
      <c r="H4462" s="25"/>
      <c r="I4462" s="25">
        <v>60</v>
      </c>
    </row>
    <row r="4463" spans="1:9" ht="13.5" customHeight="1" x14ac:dyDescent="0.25">
      <c r="A4463" s="25" t="s">
        <v>7831</v>
      </c>
      <c r="B4463" s="25">
        <f t="shared" si="17"/>
        <v>209335</v>
      </c>
      <c r="C4463" s="25" t="s">
        <v>7832</v>
      </c>
      <c r="D4463" s="25">
        <v>2</v>
      </c>
      <c r="E4463" s="25">
        <v>15</v>
      </c>
      <c r="F4463" s="25"/>
      <c r="G4463" s="25"/>
      <c r="H4463" s="25"/>
      <c r="I4463" s="25">
        <v>30</v>
      </c>
    </row>
    <row r="4464" spans="1:9" ht="13.5" customHeight="1" x14ac:dyDescent="0.25">
      <c r="A4464" s="25" t="s">
        <v>7833</v>
      </c>
      <c r="B4464" s="25">
        <f t="shared" si="17"/>
        <v>209344</v>
      </c>
      <c r="C4464" s="25" t="s">
        <v>7834</v>
      </c>
      <c r="D4464" s="25">
        <v>2</v>
      </c>
      <c r="E4464" s="25">
        <v>15</v>
      </c>
      <c r="F4464" s="25">
        <v>30</v>
      </c>
      <c r="G4464" s="25"/>
      <c r="H4464" s="25"/>
      <c r="I4464" s="25"/>
    </row>
    <row r="4465" spans="1:9" ht="13.5" customHeight="1" x14ac:dyDescent="0.25">
      <c r="A4465" s="25" t="s">
        <v>7835</v>
      </c>
      <c r="B4465" s="25">
        <f t="shared" si="17"/>
        <v>209342</v>
      </c>
      <c r="C4465" s="25" t="s">
        <v>7836</v>
      </c>
      <c r="D4465" s="25">
        <v>2</v>
      </c>
      <c r="E4465" s="25">
        <v>15</v>
      </c>
      <c r="F4465" s="25">
        <v>30</v>
      </c>
      <c r="G4465" s="25"/>
      <c r="H4465" s="25"/>
      <c r="I4465" s="25"/>
    </row>
    <row r="4466" spans="1:9" ht="13.5" customHeight="1" x14ac:dyDescent="0.25">
      <c r="A4466" s="25" t="s">
        <v>7837</v>
      </c>
      <c r="B4466" s="25">
        <f t="shared" si="17"/>
        <v>909708</v>
      </c>
      <c r="C4466" s="25" t="s">
        <v>7267</v>
      </c>
      <c r="D4466" s="25">
        <v>3</v>
      </c>
      <c r="E4466" s="25">
        <v>30</v>
      </c>
      <c r="F4466" s="25">
        <v>30</v>
      </c>
      <c r="G4466" s="25"/>
      <c r="H4466" s="25"/>
      <c r="I4466" s="25"/>
    </row>
    <row r="4467" spans="1:9" ht="13.5" customHeight="1" x14ac:dyDescent="0.25">
      <c r="A4467" s="25" t="s">
        <v>7838</v>
      </c>
      <c r="B4467" s="25">
        <f t="shared" si="17"/>
        <v>909133</v>
      </c>
      <c r="C4467" s="25" t="s">
        <v>7832</v>
      </c>
      <c r="D4467" s="25">
        <v>6</v>
      </c>
      <c r="E4467" s="25">
        <v>60</v>
      </c>
      <c r="F4467" s="25">
        <v>30</v>
      </c>
      <c r="G4467" s="25"/>
      <c r="H4467" s="25"/>
      <c r="I4467" s="25"/>
    </row>
    <row r="4468" spans="1:9" ht="13.5" customHeight="1" x14ac:dyDescent="0.25">
      <c r="A4468" s="25" t="s">
        <v>7839</v>
      </c>
      <c r="B4468" s="25">
        <f t="shared" si="17"/>
        <v>209343</v>
      </c>
      <c r="C4468" s="25" t="s">
        <v>7785</v>
      </c>
      <c r="D4468" s="25">
        <v>2</v>
      </c>
      <c r="E4468" s="25">
        <v>15</v>
      </c>
      <c r="F4468" s="25">
        <v>30</v>
      </c>
      <c r="G4468" s="25"/>
      <c r="H4468" s="25"/>
      <c r="I4468" s="25"/>
    </row>
    <row r="4469" spans="1:9" ht="13.5" customHeight="1" x14ac:dyDescent="0.25">
      <c r="A4469" s="25" t="s">
        <v>7840</v>
      </c>
      <c r="B4469" s="25">
        <f t="shared" si="17"/>
        <v>209347</v>
      </c>
      <c r="C4469" s="25" t="s">
        <v>7841</v>
      </c>
      <c r="D4469" s="25">
        <v>2</v>
      </c>
      <c r="E4469" s="25">
        <v>15</v>
      </c>
      <c r="F4469" s="25">
        <v>30</v>
      </c>
      <c r="G4469" s="25"/>
      <c r="H4469" s="25"/>
      <c r="I4469" s="25"/>
    </row>
    <row r="4470" spans="1:9" ht="13.5" customHeight="1" x14ac:dyDescent="0.25">
      <c r="A4470" s="25" t="s">
        <v>7842</v>
      </c>
      <c r="B4470" s="25">
        <f t="shared" si="17"/>
        <v>209314</v>
      </c>
      <c r="C4470" s="25" t="s">
        <v>7267</v>
      </c>
      <c r="D4470" s="25">
        <v>2</v>
      </c>
      <c r="E4470" s="25">
        <v>30</v>
      </c>
      <c r="F4470" s="25"/>
      <c r="G4470" s="25"/>
      <c r="H4470" s="25"/>
      <c r="I4470" s="25"/>
    </row>
    <row r="4471" spans="1:9" ht="13.5" customHeight="1" x14ac:dyDescent="0.25">
      <c r="A4471" s="25" t="s">
        <v>7843</v>
      </c>
      <c r="B4471" s="25">
        <f t="shared" si="17"/>
        <v>209323</v>
      </c>
      <c r="C4471" s="25" t="s">
        <v>7844</v>
      </c>
      <c r="D4471" s="25">
        <v>3</v>
      </c>
      <c r="E4471" s="25">
        <v>30</v>
      </c>
      <c r="F4471" s="25">
        <v>30</v>
      </c>
      <c r="G4471" s="25"/>
      <c r="H4471" s="25"/>
      <c r="I4471" s="25"/>
    </row>
    <row r="4472" spans="1:9" ht="13.5" customHeight="1" x14ac:dyDescent="0.25">
      <c r="A4472" s="25" t="s">
        <v>7845</v>
      </c>
      <c r="B4472" s="25">
        <f t="shared" si="17"/>
        <v>909503</v>
      </c>
      <c r="C4472" s="25" t="s">
        <v>7846</v>
      </c>
      <c r="D4472" s="25">
        <v>4</v>
      </c>
      <c r="E4472" s="25">
        <v>45</v>
      </c>
      <c r="F4472" s="25">
        <v>30</v>
      </c>
      <c r="G4472" s="25"/>
      <c r="H4472" s="25"/>
      <c r="I4472" s="25"/>
    </row>
    <row r="4473" spans="1:9" ht="13.5" customHeight="1" x14ac:dyDescent="0.25">
      <c r="A4473" s="25" t="s">
        <v>7847</v>
      </c>
      <c r="B4473" s="25">
        <f t="shared" si="17"/>
        <v>209327</v>
      </c>
      <c r="C4473" s="25" t="s">
        <v>7848</v>
      </c>
      <c r="D4473" s="25">
        <v>2</v>
      </c>
      <c r="E4473" s="25">
        <v>30</v>
      </c>
      <c r="F4473" s="25"/>
      <c r="G4473" s="25"/>
      <c r="H4473" s="25"/>
      <c r="I4473" s="25"/>
    </row>
    <row r="4474" spans="1:9" ht="13.5" customHeight="1" x14ac:dyDescent="0.25">
      <c r="A4474" s="25" t="s">
        <v>7849</v>
      </c>
      <c r="B4474" s="25">
        <f t="shared" si="17"/>
        <v>209341</v>
      </c>
      <c r="C4474" s="25" t="s">
        <v>7850</v>
      </c>
      <c r="D4474" s="25">
        <v>2</v>
      </c>
      <c r="E4474" s="25">
        <v>15</v>
      </c>
      <c r="F4474" s="25">
        <v>30</v>
      </c>
      <c r="G4474" s="25"/>
      <c r="H4474" s="25"/>
      <c r="I4474" s="25"/>
    </row>
    <row r="4475" spans="1:9" ht="13.5" customHeight="1" x14ac:dyDescent="0.25">
      <c r="A4475" s="25" t="s">
        <v>7851</v>
      </c>
      <c r="B4475" s="25">
        <f t="shared" si="17"/>
        <v>909709</v>
      </c>
      <c r="C4475" s="25" t="s">
        <v>7852</v>
      </c>
      <c r="D4475" s="25">
        <v>2</v>
      </c>
      <c r="E4475" s="25">
        <v>30</v>
      </c>
      <c r="F4475" s="25"/>
      <c r="G4475" s="25"/>
      <c r="H4475" s="25"/>
      <c r="I4475" s="25"/>
    </row>
    <row r="4476" spans="1:9" ht="13.5" customHeight="1" x14ac:dyDescent="0.25">
      <c r="A4476" s="25" t="s">
        <v>7853</v>
      </c>
      <c r="B4476" s="25">
        <f t="shared" si="17"/>
        <v>909108</v>
      </c>
      <c r="C4476" s="25" t="s">
        <v>7798</v>
      </c>
      <c r="D4476" s="25">
        <v>3</v>
      </c>
      <c r="E4476" s="25">
        <v>30</v>
      </c>
      <c r="F4476" s="25"/>
      <c r="G4476" s="25"/>
      <c r="H4476" s="25"/>
      <c r="I4476" s="25"/>
    </row>
    <row r="4477" spans="1:9" ht="13.5" customHeight="1" x14ac:dyDescent="0.25">
      <c r="A4477" s="25" t="s">
        <v>7854</v>
      </c>
      <c r="B4477" s="25">
        <f t="shared" si="17"/>
        <v>909705</v>
      </c>
      <c r="C4477" s="25" t="s">
        <v>7775</v>
      </c>
      <c r="D4477" s="25">
        <v>3</v>
      </c>
      <c r="E4477" s="25">
        <v>30</v>
      </c>
      <c r="F4477" s="25">
        <v>30</v>
      </c>
      <c r="G4477" s="25"/>
      <c r="H4477" s="25"/>
      <c r="I4477" s="25"/>
    </row>
    <row r="4478" spans="1:9" ht="13.5" customHeight="1" x14ac:dyDescent="0.25">
      <c r="A4478" s="25" t="s">
        <v>7855</v>
      </c>
      <c r="B4478" s="25">
        <f t="shared" si="17"/>
        <v>209338</v>
      </c>
      <c r="C4478" s="25" t="s">
        <v>7856</v>
      </c>
      <c r="D4478" s="25">
        <v>3</v>
      </c>
      <c r="E4478" s="25">
        <v>30</v>
      </c>
      <c r="F4478" s="25">
        <v>30</v>
      </c>
      <c r="G4478" s="25"/>
      <c r="H4478" s="25"/>
      <c r="I4478" s="25"/>
    </row>
    <row r="4479" spans="1:9" ht="13.5" customHeight="1" x14ac:dyDescent="0.25">
      <c r="A4479" s="25" t="s">
        <v>7857</v>
      </c>
      <c r="B4479" s="25">
        <f t="shared" si="17"/>
        <v>209307</v>
      </c>
      <c r="C4479" s="25" t="s">
        <v>1104</v>
      </c>
      <c r="D4479" s="25">
        <v>2</v>
      </c>
      <c r="E4479" s="25">
        <v>15</v>
      </c>
      <c r="F4479" s="25">
        <v>30</v>
      </c>
      <c r="G4479" s="25"/>
      <c r="H4479" s="25"/>
      <c r="I4479" s="25"/>
    </row>
    <row r="4480" spans="1:9" ht="13.5" customHeight="1" x14ac:dyDescent="0.25">
      <c r="A4480" s="25" t="s">
        <v>7858</v>
      </c>
      <c r="B4480" s="25">
        <f t="shared" si="17"/>
        <v>909103</v>
      </c>
      <c r="C4480" s="25" t="s">
        <v>7828</v>
      </c>
      <c r="D4480" s="25">
        <v>4</v>
      </c>
      <c r="E4480" s="25">
        <v>60</v>
      </c>
      <c r="F4480" s="25"/>
      <c r="G4480" s="25"/>
      <c r="H4480" s="25"/>
      <c r="I4480" s="25"/>
    </row>
    <row r="4481" spans="1:9" ht="13.5" customHeight="1" x14ac:dyDescent="0.25">
      <c r="A4481" s="25" t="s">
        <v>7859</v>
      </c>
      <c r="B4481" s="25">
        <f t="shared" si="17"/>
        <v>209330</v>
      </c>
      <c r="C4481" s="25" t="s">
        <v>7860</v>
      </c>
      <c r="D4481" s="25">
        <v>2</v>
      </c>
      <c r="E4481" s="25">
        <v>15</v>
      </c>
      <c r="F4481" s="25">
        <v>30</v>
      </c>
      <c r="G4481" s="25"/>
      <c r="H4481" s="25"/>
      <c r="I4481" s="25"/>
    </row>
    <row r="4482" spans="1:9" ht="13.5" customHeight="1" x14ac:dyDescent="0.25">
      <c r="A4482" s="25" t="s">
        <v>7861</v>
      </c>
      <c r="B4482" s="25">
        <f t="shared" si="17"/>
        <v>209311</v>
      </c>
      <c r="C4482" s="25" t="s">
        <v>7862</v>
      </c>
      <c r="D4482" s="25">
        <v>2</v>
      </c>
      <c r="E4482" s="25">
        <v>15</v>
      </c>
      <c r="F4482" s="25">
        <v>30</v>
      </c>
      <c r="G4482" s="25"/>
      <c r="H4482" s="25"/>
      <c r="I4482" s="25"/>
    </row>
    <row r="4483" spans="1:9" ht="13.5" customHeight="1" x14ac:dyDescent="0.25">
      <c r="A4483" s="25" t="s">
        <v>7863</v>
      </c>
      <c r="B4483" s="25">
        <f t="shared" si="17"/>
        <v>909507</v>
      </c>
      <c r="C4483" s="25" t="s">
        <v>7864</v>
      </c>
      <c r="D4483" s="25">
        <v>3</v>
      </c>
      <c r="E4483" s="25">
        <v>45</v>
      </c>
      <c r="F4483" s="25"/>
      <c r="G4483" s="25"/>
      <c r="H4483" s="25"/>
      <c r="I4483" s="25"/>
    </row>
    <row r="4484" spans="1:9" ht="13.5" customHeight="1" x14ac:dyDescent="0.25">
      <c r="A4484" s="25" t="s">
        <v>7865</v>
      </c>
      <c r="B4484" s="25">
        <f t="shared" si="17"/>
        <v>909128</v>
      </c>
      <c r="C4484" s="25" t="s">
        <v>7866</v>
      </c>
      <c r="D4484" s="25">
        <v>4</v>
      </c>
      <c r="E4484" s="25">
        <v>60</v>
      </c>
      <c r="F4484" s="25"/>
      <c r="G4484" s="25"/>
      <c r="H4484" s="25"/>
      <c r="I4484" s="25"/>
    </row>
    <row r="4485" spans="1:9" ht="13.5" customHeight="1" x14ac:dyDescent="0.25">
      <c r="A4485" s="25" t="s">
        <v>7867</v>
      </c>
      <c r="B4485" s="25">
        <f t="shared" si="17"/>
        <v>209304</v>
      </c>
      <c r="C4485" s="25" t="s">
        <v>7868</v>
      </c>
      <c r="D4485" s="25">
        <v>2</v>
      </c>
      <c r="E4485" s="25">
        <v>15</v>
      </c>
      <c r="F4485" s="25">
        <v>30</v>
      </c>
      <c r="G4485" s="25"/>
      <c r="H4485" s="25"/>
      <c r="I4485" s="25"/>
    </row>
    <row r="4486" spans="1:9" ht="13.5" customHeight="1" x14ac:dyDescent="0.25">
      <c r="A4486" s="25" t="s">
        <v>7869</v>
      </c>
      <c r="B4486" s="25">
        <f t="shared" si="17"/>
        <v>909702</v>
      </c>
      <c r="C4486" s="25" t="s">
        <v>7870</v>
      </c>
      <c r="D4486" s="25">
        <v>3</v>
      </c>
      <c r="E4486" s="25">
        <v>45</v>
      </c>
      <c r="F4486" s="25"/>
      <c r="G4486" s="25"/>
      <c r="H4486" s="25"/>
      <c r="I4486" s="25"/>
    </row>
    <row r="4487" spans="1:9" ht="13.5" customHeight="1" x14ac:dyDescent="0.25">
      <c r="A4487" s="25" t="s">
        <v>7871</v>
      </c>
      <c r="B4487" s="25">
        <f t="shared" si="17"/>
        <v>209310</v>
      </c>
      <c r="C4487" s="25" t="s">
        <v>7864</v>
      </c>
      <c r="D4487" s="25">
        <v>2</v>
      </c>
      <c r="E4487" s="25">
        <v>30</v>
      </c>
      <c r="F4487" s="25"/>
      <c r="G4487" s="25"/>
      <c r="H4487" s="25"/>
      <c r="I4487" s="25"/>
    </row>
    <row r="4488" spans="1:9" ht="13.5" customHeight="1" x14ac:dyDescent="0.25">
      <c r="A4488" s="25" t="s">
        <v>7872</v>
      </c>
      <c r="B4488" s="25">
        <f t="shared" si="17"/>
        <v>909903</v>
      </c>
      <c r="C4488" s="25" t="s">
        <v>7873</v>
      </c>
      <c r="D4488" s="25">
        <v>2</v>
      </c>
      <c r="E4488" s="25"/>
      <c r="F4488" s="25">
        <v>60</v>
      </c>
      <c r="G4488" s="25"/>
      <c r="H4488" s="25"/>
      <c r="I4488" s="25"/>
    </row>
    <row r="4489" spans="1:9" ht="13.5" customHeight="1" x14ac:dyDescent="0.25">
      <c r="A4489" s="25" t="s">
        <v>7874</v>
      </c>
      <c r="B4489" s="25">
        <f t="shared" si="17"/>
        <v>209306</v>
      </c>
      <c r="C4489" s="25" t="s">
        <v>7875</v>
      </c>
      <c r="D4489" s="25">
        <v>2</v>
      </c>
      <c r="E4489" s="25">
        <v>15</v>
      </c>
      <c r="F4489" s="25">
        <v>30</v>
      </c>
      <c r="G4489" s="25"/>
      <c r="H4489" s="25"/>
      <c r="I4489" s="25"/>
    </row>
    <row r="4490" spans="1:9" ht="13.5" customHeight="1" x14ac:dyDescent="0.25">
      <c r="A4490" s="25" t="s">
        <v>7876</v>
      </c>
      <c r="B4490" s="25">
        <f t="shared" si="17"/>
        <v>209336</v>
      </c>
      <c r="C4490" s="25" t="s">
        <v>7877</v>
      </c>
      <c r="D4490" s="25">
        <v>3</v>
      </c>
      <c r="E4490" s="25">
        <v>30</v>
      </c>
      <c r="F4490" s="25">
        <v>30</v>
      </c>
      <c r="G4490" s="25"/>
      <c r="H4490" s="25"/>
      <c r="I4490" s="25"/>
    </row>
    <row r="4491" spans="1:9" ht="13.5" customHeight="1" x14ac:dyDescent="0.25">
      <c r="A4491" s="25" t="s">
        <v>7878</v>
      </c>
      <c r="B4491" s="25">
        <f t="shared" si="17"/>
        <v>209332</v>
      </c>
      <c r="C4491" s="25" t="s">
        <v>7828</v>
      </c>
      <c r="D4491" s="25">
        <v>3</v>
      </c>
      <c r="E4491" s="25">
        <v>30</v>
      </c>
      <c r="F4491" s="25"/>
      <c r="G4491" s="25"/>
      <c r="H4491" s="25"/>
      <c r="I4491" s="25">
        <v>30</v>
      </c>
    </row>
    <row r="4492" spans="1:9" ht="13.5" customHeight="1" x14ac:dyDescent="0.25">
      <c r="A4492" s="25" t="s">
        <v>7879</v>
      </c>
      <c r="B4492" s="25">
        <f t="shared" si="17"/>
        <v>209507</v>
      </c>
      <c r="C4492" s="25" t="s">
        <v>7864</v>
      </c>
      <c r="D4492" s="25">
        <v>2</v>
      </c>
      <c r="E4492" s="25">
        <v>30</v>
      </c>
      <c r="F4492" s="25"/>
      <c r="G4492" s="25"/>
      <c r="H4492" s="25"/>
      <c r="I4492" s="25"/>
    </row>
    <row r="4493" spans="1:9" ht="13.5" customHeight="1" x14ac:dyDescent="0.25">
      <c r="A4493" s="25" t="s">
        <v>7880</v>
      </c>
      <c r="B4493" s="25">
        <f t="shared" si="17"/>
        <v>209331</v>
      </c>
      <c r="C4493" s="25" t="s">
        <v>7881</v>
      </c>
      <c r="D4493" s="25">
        <v>2</v>
      </c>
      <c r="E4493" s="25">
        <v>15</v>
      </c>
      <c r="F4493" s="25">
        <v>30</v>
      </c>
      <c r="G4493" s="25"/>
      <c r="H4493" s="25"/>
      <c r="I4493" s="25"/>
    </row>
    <row r="4494" spans="1:9" ht="13.5" customHeight="1" x14ac:dyDescent="0.25">
      <c r="A4494" s="25" t="s">
        <v>7882</v>
      </c>
      <c r="B4494" s="25">
        <f t="shared" si="17"/>
        <v>209509</v>
      </c>
      <c r="C4494" s="25" t="s">
        <v>1832</v>
      </c>
      <c r="D4494" s="25">
        <v>3</v>
      </c>
      <c r="E4494" s="25">
        <v>30</v>
      </c>
      <c r="F4494" s="25">
        <v>30</v>
      </c>
      <c r="G4494" s="25"/>
      <c r="H4494" s="25"/>
      <c r="I4494" s="25"/>
    </row>
    <row r="4495" spans="1:9" ht="13.5" customHeight="1" x14ac:dyDescent="0.25">
      <c r="A4495" s="25" t="s">
        <v>7883</v>
      </c>
      <c r="B4495" s="25">
        <f t="shared" si="17"/>
        <v>909509</v>
      </c>
      <c r="C4495" s="25" t="s">
        <v>7884</v>
      </c>
      <c r="D4495" s="25">
        <v>3</v>
      </c>
      <c r="E4495" s="25">
        <v>30</v>
      </c>
      <c r="F4495" s="25">
        <v>30</v>
      </c>
      <c r="G4495" s="25"/>
      <c r="H4495" s="25"/>
      <c r="I4495" s="25"/>
    </row>
    <row r="4496" spans="1:9" ht="13.5" customHeight="1" x14ac:dyDescent="0.25">
      <c r="A4496" s="25" t="s">
        <v>7885</v>
      </c>
      <c r="B4496" s="25">
        <f t="shared" si="17"/>
        <v>909104</v>
      </c>
      <c r="C4496" s="25" t="s">
        <v>7267</v>
      </c>
      <c r="D4496" s="25">
        <v>4</v>
      </c>
      <c r="E4496" s="25">
        <v>45</v>
      </c>
      <c r="F4496" s="25"/>
      <c r="G4496" s="25"/>
      <c r="H4496" s="25"/>
      <c r="I4496" s="25"/>
    </row>
    <row r="4497" spans="1:9" ht="13.5" customHeight="1" x14ac:dyDescent="0.25">
      <c r="A4497" s="25" t="s">
        <v>7886</v>
      </c>
      <c r="B4497" s="25">
        <f t="shared" si="17"/>
        <v>909143</v>
      </c>
      <c r="C4497" s="25" t="s">
        <v>7887</v>
      </c>
      <c r="D4497" s="25">
        <v>2</v>
      </c>
      <c r="E4497" s="25">
        <v>30</v>
      </c>
      <c r="F4497" s="25"/>
      <c r="G4497" s="25"/>
      <c r="H4497" s="25"/>
      <c r="I4497" s="25"/>
    </row>
    <row r="4498" spans="1:9" ht="13.5" customHeight="1" x14ac:dyDescent="0.25">
      <c r="A4498" s="25" t="s">
        <v>7888</v>
      </c>
      <c r="B4498" s="25">
        <f t="shared" si="17"/>
        <v>909501</v>
      </c>
      <c r="C4498" s="25" t="s">
        <v>7889</v>
      </c>
      <c r="D4498" s="25">
        <v>3</v>
      </c>
      <c r="E4498" s="25">
        <v>45</v>
      </c>
      <c r="F4498" s="25"/>
      <c r="G4498" s="25"/>
      <c r="H4498" s="25"/>
      <c r="I4498" s="25"/>
    </row>
    <row r="4499" spans="1:9" ht="13.5" customHeight="1" x14ac:dyDescent="0.25">
      <c r="A4499" s="25" t="s">
        <v>7890</v>
      </c>
      <c r="B4499" s="25">
        <f t="shared" si="17"/>
        <v>209320</v>
      </c>
      <c r="C4499" s="25" t="s">
        <v>7891</v>
      </c>
      <c r="D4499" s="25">
        <v>2</v>
      </c>
      <c r="E4499" s="25">
        <v>30</v>
      </c>
      <c r="F4499" s="25"/>
      <c r="G4499" s="25"/>
      <c r="H4499" s="25"/>
      <c r="I4499" s="25"/>
    </row>
    <row r="4500" spans="1:9" ht="13.5" customHeight="1" x14ac:dyDescent="0.25">
      <c r="A4500" s="25" t="s">
        <v>7892</v>
      </c>
      <c r="B4500" s="25">
        <f t="shared" si="17"/>
        <v>209322</v>
      </c>
      <c r="C4500" s="25" t="s">
        <v>7803</v>
      </c>
      <c r="D4500" s="25">
        <v>2</v>
      </c>
      <c r="E4500" s="25">
        <v>15</v>
      </c>
      <c r="F4500" s="25">
        <v>30</v>
      </c>
      <c r="G4500" s="25"/>
      <c r="H4500" s="25"/>
      <c r="I4500" s="25"/>
    </row>
    <row r="4501" spans="1:9" ht="13.5" customHeight="1" x14ac:dyDescent="0.25">
      <c r="A4501" s="25" t="s">
        <v>7893</v>
      </c>
      <c r="B4501" s="25">
        <f t="shared" si="17"/>
        <v>209801</v>
      </c>
      <c r="C4501" s="25" t="s">
        <v>1739</v>
      </c>
      <c r="D4501" s="25">
        <v>2</v>
      </c>
      <c r="E4501" s="25">
        <v>30</v>
      </c>
      <c r="F4501" s="25"/>
      <c r="G4501" s="25"/>
      <c r="H4501" s="25"/>
      <c r="I4501" s="25"/>
    </row>
    <row r="4502" spans="1:9" ht="13.5" customHeight="1" x14ac:dyDescent="0.25">
      <c r="A4502" s="25" t="s">
        <v>7894</v>
      </c>
      <c r="B4502" s="25">
        <f t="shared" si="17"/>
        <v>209324</v>
      </c>
      <c r="C4502" s="25" t="s">
        <v>7895</v>
      </c>
      <c r="D4502" s="25">
        <v>2</v>
      </c>
      <c r="E4502" s="25"/>
      <c r="F4502" s="25"/>
      <c r="G4502" s="25"/>
      <c r="H4502" s="25"/>
      <c r="I4502" s="25">
        <v>60</v>
      </c>
    </row>
    <row r="4503" spans="1:9" ht="13.5" customHeight="1" x14ac:dyDescent="0.25">
      <c r="A4503" s="25" t="s">
        <v>7896</v>
      </c>
      <c r="B4503" s="25">
        <f t="shared" si="17"/>
        <v>909112</v>
      </c>
      <c r="C4503" s="25" t="s">
        <v>7897</v>
      </c>
      <c r="D4503" s="25">
        <v>3</v>
      </c>
      <c r="E4503" s="25">
        <v>45</v>
      </c>
      <c r="F4503" s="25"/>
      <c r="G4503" s="25"/>
      <c r="H4503" s="25"/>
      <c r="I4503" s="25"/>
    </row>
    <row r="4504" spans="1:9" ht="13.5" customHeight="1" x14ac:dyDescent="0.25">
      <c r="A4504" s="25" t="s">
        <v>7898</v>
      </c>
      <c r="B4504" s="25">
        <f t="shared" si="17"/>
        <v>209339</v>
      </c>
      <c r="C4504" s="25" t="s">
        <v>7899</v>
      </c>
      <c r="D4504" s="25">
        <v>2</v>
      </c>
      <c r="E4504" s="25">
        <v>15</v>
      </c>
      <c r="F4504" s="25">
        <v>30</v>
      </c>
      <c r="G4504" s="25"/>
      <c r="H4504" s="25"/>
      <c r="I4504" s="25"/>
    </row>
    <row r="4505" spans="1:9" ht="13.5" customHeight="1" x14ac:dyDescent="0.25">
      <c r="A4505" s="25" t="s">
        <v>7900</v>
      </c>
      <c r="B4505" s="25">
        <f t="shared" si="17"/>
        <v>908115</v>
      </c>
      <c r="C4505" s="25" t="s">
        <v>7901</v>
      </c>
      <c r="D4505" s="25">
        <v>3</v>
      </c>
      <c r="E4505" s="25">
        <v>45</v>
      </c>
      <c r="F4505" s="25"/>
      <c r="G4505" s="25"/>
      <c r="H4505" s="25"/>
      <c r="I4505" s="25"/>
    </row>
    <row r="4506" spans="1:9" ht="13.5" customHeight="1" x14ac:dyDescent="0.25">
      <c r="A4506" s="25" t="s">
        <v>7902</v>
      </c>
      <c r="B4506" s="25">
        <f t="shared" si="17"/>
        <v>908178</v>
      </c>
      <c r="C4506" s="25" t="s">
        <v>1108</v>
      </c>
      <c r="D4506" s="25">
        <v>3</v>
      </c>
      <c r="E4506" s="25">
        <v>45</v>
      </c>
      <c r="F4506" s="25"/>
      <c r="G4506" s="25"/>
      <c r="H4506" s="25"/>
      <c r="I4506" s="25"/>
    </row>
    <row r="4507" spans="1:9" ht="13.5" customHeight="1" x14ac:dyDescent="0.25">
      <c r="A4507" s="25" t="s">
        <v>7903</v>
      </c>
      <c r="B4507" s="25">
        <f t="shared" si="17"/>
        <v>208139</v>
      </c>
      <c r="C4507" s="25" t="s">
        <v>7904</v>
      </c>
      <c r="D4507" s="25">
        <v>3</v>
      </c>
      <c r="E4507" s="25">
        <v>45</v>
      </c>
      <c r="F4507" s="25"/>
      <c r="G4507" s="25"/>
      <c r="H4507" s="25"/>
      <c r="I4507" s="25"/>
    </row>
    <row r="4508" spans="1:9" ht="13.5" customHeight="1" x14ac:dyDescent="0.25">
      <c r="A4508" s="25" t="s">
        <v>7905</v>
      </c>
      <c r="B4508" s="25">
        <f t="shared" si="17"/>
        <v>908177</v>
      </c>
      <c r="C4508" s="25" t="s">
        <v>1180</v>
      </c>
      <c r="D4508" s="25">
        <v>2</v>
      </c>
      <c r="E4508" s="25">
        <v>30</v>
      </c>
      <c r="F4508" s="25"/>
      <c r="G4508" s="25"/>
      <c r="H4508" s="25"/>
      <c r="I4508" s="25"/>
    </row>
    <row r="4509" spans="1:9" ht="13.5" customHeight="1" x14ac:dyDescent="0.25">
      <c r="A4509" s="25" t="s">
        <v>7906</v>
      </c>
      <c r="B4509" s="25">
        <f t="shared" si="17"/>
        <v>208370</v>
      </c>
      <c r="C4509" s="25" t="s">
        <v>7907</v>
      </c>
      <c r="D4509" s="25">
        <v>2</v>
      </c>
      <c r="E4509" s="25">
        <v>30</v>
      </c>
      <c r="F4509" s="25"/>
      <c r="G4509" s="25"/>
      <c r="H4509" s="25"/>
      <c r="I4509" s="25"/>
    </row>
    <row r="4510" spans="1:9" ht="13.5" customHeight="1" x14ac:dyDescent="0.25">
      <c r="A4510" s="25" t="s">
        <v>7908</v>
      </c>
      <c r="B4510" s="25">
        <f t="shared" si="17"/>
        <v>208154</v>
      </c>
      <c r="C4510" s="25" t="s">
        <v>7909</v>
      </c>
      <c r="D4510" s="25">
        <v>3</v>
      </c>
      <c r="E4510" s="25">
        <v>45</v>
      </c>
      <c r="F4510" s="25"/>
      <c r="G4510" s="25"/>
      <c r="H4510" s="25"/>
      <c r="I4510" s="25"/>
    </row>
    <row r="4511" spans="1:9" ht="13.5" customHeight="1" x14ac:dyDescent="0.25">
      <c r="A4511" s="25" t="s">
        <v>7910</v>
      </c>
      <c r="B4511" s="25">
        <f t="shared" si="17"/>
        <v>908111</v>
      </c>
      <c r="C4511" s="25" t="s">
        <v>7911</v>
      </c>
      <c r="D4511" s="25">
        <v>4</v>
      </c>
      <c r="E4511" s="25">
        <v>60</v>
      </c>
      <c r="F4511" s="25"/>
      <c r="G4511" s="25"/>
      <c r="H4511" s="25"/>
      <c r="I4511" s="25"/>
    </row>
    <row r="4512" spans="1:9" ht="13.5" customHeight="1" x14ac:dyDescent="0.25">
      <c r="A4512" s="25" t="s">
        <v>7912</v>
      </c>
      <c r="B4512" s="25">
        <f t="shared" si="17"/>
        <v>208145</v>
      </c>
      <c r="C4512" s="25" t="s">
        <v>7913</v>
      </c>
      <c r="D4512" s="25">
        <v>3</v>
      </c>
      <c r="E4512" s="25">
        <v>45</v>
      </c>
      <c r="F4512" s="25"/>
      <c r="G4512" s="25"/>
      <c r="H4512" s="25"/>
      <c r="I4512" s="25"/>
    </row>
    <row r="4513" spans="1:9" ht="13.5" customHeight="1" x14ac:dyDescent="0.25">
      <c r="A4513" s="25" t="s">
        <v>7914</v>
      </c>
      <c r="B4513" s="25">
        <f t="shared" si="17"/>
        <v>208133</v>
      </c>
      <c r="C4513" s="25" t="s">
        <v>7915</v>
      </c>
      <c r="D4513" s="25">
        <v>2</v>
      </c>
      <c r="E4513" s="25">
        <v>30</v>
      </c>
      <c r="F4513" s="25"/>
      <c r="G4513" s="25"/>
      <c r="H4513" s="25"/>
      <c r="I4513" s="25"/>
    </row>
    <row r="4514" spans="1:9" ht="13.5" customHeight="1" x14ac:dyDescent="0.25">
      <c r="A4514" s="25" t="s">
        <v>7916</v>
      </c>
      <c r="B4514" s="25">
        <f t="shared" si="17"/>
        <v>208643</v>
      </c>
      <c r="C4514" s="25" t="s">
        <v>7917</v>
      </c>
      <c r="D4514" s="25">
        <v>2</v>
      </c>
      <c r="E4514" s="25">
        <v>30</v>
      </c>
      <c r="F4514" s="25">
        <v>0</v>
      </c>
      <c r="G4514" s="25"/>
      <c r="H4514" s="25"/>
      <c r="I4514" s="25"/>
    </row>
    <row r="4515" spans="1:9" ht="13.5" customHeight="1" x14ac:dyDescent="0.25">
      <c r="A4515" s="25" t="s">
        <v>7918</v>
      </c>
      <c r="B4515" s="25">
        <f t="shared" si="17"/>
        <v>208149</v>
      </c>
      <c r="C4515" s="25" t="s">
        <v>7919</v>
      </c>
      <c r="D4515" s="25">
        <v>3</v>
      </c>
      <c r="E4515" s="25">
        <v>45</v>
      </c>
      <c r="F4515" s="25"/>
      <c r="G4515" s="25"/>
      <c r="H4515" s="25"/>
      <c r="I4515" s="25"/>
    </row>
    <row r="4516" spans="1:9" ht="13.5" customHeight="1" x14ac:dyDescent="0.25">
      <c r="A4516" s="25" t="s">
        <v>7920</v>
      </c>
      <c r="B4516" s="25">
        <f t="shared" si="17"/>
        <v>908108</v>
      </c>
      <c r="C4516" s="25" t="s">
        <v>3699</v>
      </c>
      <c r="D4516" s="25">
        <v>3</v>
      </c>
      <c r="E4516" s="25">
        <v>45</v>
      </c>
      <c r="F4516" s="25"/>
      <c r="G4516" s="25"/>
      <c r="H4516" s="25"/>
      <c r="I4516" s="25"/>
    </row>
    <row r="4517" spans="1:9" ht="13.5" customHeight="1" x14ac:dyDescent="0.25">
      <c r="A4517" s="25" t="s">
        <v>7921</v>
      </c>
      <c r="B4517" s="25">
        <f t="shared" si="17"/>
        <v>908127</v>
      </c>
      <c r="C4517" s="25" t="s">
        <v>7175</v>
      </c>
      <c r="D4517" s="25">
        <v>3</v>
      </c>
      <c r="E4517" s="25">
        <v>45</v>
      </c>
      <c r="F4517" s="25"/>
      <c r="G4517" s="25"/>
      <c r="H4517" s="25"/>
      <c r="I4517" s="25"/>
    </row>
    <row r="4518" spans="1:9" ht="13.5" customHeight="1" x14ac:dyDescent="0.25">
      <c r="A4518" s="25" t="s">
        <v>7922</v>
      </c>
      <c r="B4518" s="25">
        <f t="shared" si="17"/>
        <v>908101</v>
      </c>
      <c r="C4518" s="25" t="s">
        <v>7923</v>
      </c>
      <c r="D4518" s="25">
        <v>4</v>
      </c>
      <c r="E4518" s="25">
        <v>60</v>
      </c>
      <c r="F4518" s="25"/>
      <c r="G4518" s="25"/>
      <c r="H4518" s="25"/>
      <c r="I4518" s="25"/>
    </row>
    <row r="4519" spans="1:9" ht="13.5" customHeight="1" x14ac:dyDescent="0.25">
      <c r="A4519" s="25" t="s">
        <v>7924</v>
      </c>
      <c r="B4519" s="25">
        <f t="shared" si="17"/>
        <v>908138</v>
      </c>
      <c r="C4519" s="25" t="s">
        <v>7925</v>
      </c>
      <c r="D4519" s="25">
        <v>4</v>
      </c>
      <c r="E4519" s="25">
        <v>60</v>
      </c>
      <c r="F4519" s="25"/>
      <c r="G4519" s="25"/>
      <c r="H4519" s="25"/>
      <c r="I4519" s="25"/>
    </row>
    <row r="4520" spans="1:9" ht="13.5" customHeight="1" x14ac:dyDescent="0.25">
      <c r="A4520" s="25" t="s">
        <v>7926</v>
      </c>
      <c r="B4520" s="25">
        <f t="shared" si="17"/>
        <v>208109</v>
      </c>
      <c r="C4520" s="25" t="s">
        <v>7927</v>
      </c>
      <c r="D4520" s="25">
        <v>3</v>
      </c>
      <c r="E4520" s="25">
        <v>45</v>
      </c>
      <c r="F4520" s="25"/>
      <c r="G4520" s="25"/>
      <c r="H4520" s="25"/>
      <c r="I4520" s="25"/>
    </row>
    <row r="4521" spans="1:9" ht="13.5" customHeight="1" x14ac:dyDescent="0.25">
      <c r="A4521" s="25" t="s">
        <v>7928</v>
      </c>
      <c r="B4521" s="25">
        <f t="shared" si="17"/>
        <v>208104</v>
      </c>
      <c r="C4521" s="25" t="s">
        <v>7929</v>
      </c>
      <c r="D4521" s="25">
        <v>2</v>
      </c>
      <c r="E4521" s="25">
        <v>30</v>
      </c>
      <c r="F4521" s="25"/>
      <c r="G4521" s="25"/>
      <c r="H4521" s="25"/>
      <c r="I4521" s="25"/>
    </row>
    <row r="4522" spans="1:9" ht="13.5" customHeight="1" x14ac:dyDescent="0.25">
      <c r="A4522" s="25" t="s">
        <v>7930</v>
      </c>
      <c r="B4522" s="25">
        <f t="shared" si="17"/>
        <v>208119</v>
      </c>
      <c r="C4522" s="25" t="s">
        <v>7931</v>
      </c>
      <c r="D4522" s="25">
        <v>3</v>
      </c>
      <c r="E4522" s="25">
        <v>45</v>
      </c>
      <c r="F4522" s="25"/>
      <c r="G4522" s="25"/>
      <c r="H4522" s="25"/>
      <c r="I4522" s="25"/>
    </row>
    <row r="4523" spans="1:9" ht="13.5" customHeight="1" x14ac:dyDescent="0.25">
      <c r="A4523" s="25" t="s">
        <v>7932</v>
      </c>
      <c r="B4523" s="25">
        <f t="shared" si="17"/>
        <v>208112</v>
      </c>
      <c r="C4523" s="25" t="s">
        <v>7933</v>
      </c>
      <c r="D4523" s="25">
        <v>2</v>
      </c>
      <c r="E4523" s="25">
        <v>30</v>
      </c>
      <c r="F4523" s="25"/>
      <c r="G4523" s="25"/>
      <c r="H4523" s="25"/>
      <c r="I4523" s="25"/>
    </row>
    <row r="4524" spans="1:9" ht="13.5" customHeight="1" x14ac:dyDescent="0.25">
      <c r="A4524" s="25" t="s">
        <v>7934</v>
      </c>
      <c r="B4524" s="25">
        <f t="shared" si="17"/>
        <v>208117</v>
      </c>
      <c r="C4524" s="25" t="s">
        <v>7935</v>
      </c>
      <c r="D4524" s="25">
        <v>3</v>
      </c>
      <c r="E4524" s="25">
        <v>30</v>
      </c>
      <c r="F4524" s="25">
        <v>30</v>
      </c>
      <c r="G4524" s="25"/>
      <c r="H4524" s="25"/>
      <c r="I4524" s="25"/>
    </row>
    <row r="4525" spans="1:9" ht="13.5" customHeight="1" x14ac:dyDescent="0.25">
      <c r="A4525" s="25" t="s">
        <v>7936</v>
      </c>
      <c r="B4525" s="25">
        <f t="shared" si="17"/>
        <v>208107</v>
      </c>
      <c r="C4525" s="25" t="s">
        <v>7937</v>
      </c>
      <c r="D4525" s="25">
        <v>3</v>
      </c>
      <c r="E4525" s="25">
        <v>30</v>
      </c>
      <c r="F4525" s="25">
        <v>30</v>
      </c>
      <c r="G4525" s="25"/>
      <c r="H4525" s="25"/>
      <c r="I4525" s="25"/>
    </row>
    <row r="4526" spans="1:9" ht="13.5" customHeight="1" x14ac:dyDescent="0.25">
      <c r="A4526" s="25" t="s">
        <v>7938</v>
      </c>
      <c r="B4526" s="25">
        <f t="shared" si="17"/>
        <v>908128</v>
      </c>
      <c r="C4526" s="25" t="s">
        <v>7939</v>
      </c>
      <c r="D4526" s="25">
        <v>3</v>
      </c>
      <c r="E4526" s="25">
        <v>45</v>
      </c>
      <c r="F4526" s="25"/>
      <c r="G4526" s="25"/>
      <c r="H4526" s="25"/>
      <c r="I4526" s="25"/>
    </row>
    <row r="4527" spans="1:9" ht="13.5" customHeight="1" x14ac:dyDescent="0.25">
      <c r="A4527" s="25" t="s">
        <v>7940</v>
      </c>
      <c r="B4527" s="25">
        <f t="shared" si="17"/>
        <v>908103</v>
      </c>
      <c r="C4527" s="25" t="s">
        <v>3763</v>
      </c>
      <c r="D4527" s="25">
        <v>4</v>
      </c>
      <c r="E4527" s="25">
        <v>60</v>
      </c>
      <c r="F4527" s="25"/>
      <c r="G4527" s="25"/>
      <c r="H4527" s="25"/>
      <c r="I4527" s="25"/>
    </row>
    <row r="4528" spans="1:9" ht="13.5" customHeight="1" x14ac:dyDescent="0.25">
      <c r="A4528" s="25" t="s">
        <v>7941</v>
      </c>
      <c r="B4528" s="25">
        <f t="shared" si="17"/>
        <v>208197</v>
      </c>
      <c r="C4528" s="25" t="s">
        <v>7942</v>
      </c>
      <c r="D4528" s="25">
        <v>10</v>
      </c>
      <c r="E4528" s="25"/>
      <c r="F4528" s="25"/>
      <c r="G4528" s="25">
        <v>150</v>
      </c>
      <c r="H4528" s="25"/>
      <c r="I4528" s="25"/>
    </row>
    <row r="4529" spans="1:9" ht="13.5" customHeight="1" x14ac:dyDescent="0.25">
      <c r="A4529" s="25" t="s">
        <v>7943</v>
      </c>
      <c r="B4529" s="25">
        <f t="shared" si="17"/>
        <v>208128</v>
      </c>
      <c r="C4529" s="25" t="s">
        <v>7939</v>
      </c>
      <c r="D4529" s="25">
        <v>3</v>
      </c>
      <c r="E4529" s="25">
        <v>45</v>
      </c>
      <c r="F4529" s="25"/>
      <c r="G4529" s="25"/>
      <c r="H4529" s="25"/>
      <c r="I4529" s="25"/>
    </row>
    <row r="4530" spans="1:9" ht="13.5" customHeight="1" x14ac:dyDescent="0.25">
      <c r="A4530" s="25" t="s">
        <v>7944</v>
      </c>
      <c r="B4530" s="25">
        <f t="shared" si="17"/>
        <v>908116</v>
      </c>
      <c r="C4530" s="25" t="s">
        <v>1799</v>
      </c>
      <c r="D4530" s="25">
        <v>3</v>
      </c>
      <c r="E4530" s="25">
        <v>45</v>
      </c>
      <c r="F4530" s="25"/>
      <c r="G4530" s="25"/>
      <c r="H4530" s="25"/>
      <c r="I4530" s="25"/>
    </row>
    <row r="4531" spans="1:9" ht="13.5" customHeight="1" x14ac:dyDescent="0.25">
      <c r="A4531" s="25" t="s">
        <v>7945</v>
      </c>
      <c r="B4531" s="25">
        <f t="shared" si="17"/>
        <v>208103</v>
      </c>
      <c r="C4531" s="25" t="s">
        <v>7946</v>
      </c>
      <c r="D4531" s="25">
        <v>3</v>
      </c>
      <c r="E4531" s="25">
        <v>45</v>
      </c>
      <c r="F4531" s="25"/>
      <c r="G4531" s="25"/>
      <c r="H4531" s="25"/>
      <c r="I4531" s="25"/>
    </row>
    <row r="4532" spans="1:9" ht="13.5" customHeight="1" x14ac:dyDescent="0.25">
      <c r="A4532" s="25" t="s">
        <v>7947</v>
      </c>
      <c r="B4532" s="25">
        <f t="shared" si="17"/>
        <v>208160</v>
      </c>
      <c r="C4532" s="25" t="s">
        <v>7948</v>
      </c>
      <c r="D4532" s="25">
        <v>5</v>
      </c>
      <c r="E4532" s="25"/>
      <c r="F4532" s="25"/>
      <c r="G4532" s="25">
        <v>75</v>
      </c>
      <c r="H4532" s="25"/>
      <c r="I4532" s="25"/>
    </row>
    <row r="4533" spans="1:9" ht="13.5" customHeight="1" x14ac:dyDescent="0.25">
      <c r="A4533" s="25" t="s">
        <v>7949</v>
      </c>
      <c r="B4533" s="25">
        <f t="shared" si="17"/>
        <v>208371</v>
      </c>
      <c r="C4533" s="25" t="s">
        <v>7950</v>
      </c>
      <c r="D4533" s="25">
        <v>2</v>
      </c>
      <c r="E4533" s="25">
        <v>15</v>
      </c>
      <c r="F4533" s="25">
        <v>30</v>
      </c>
      <c r="G4533" s="25"/>
      <c r="H4533" s="25"/>
      <c r="I4533" s="25"/>
    </row>
    <row r="4534" spans="1:9" ht="13.5" customHeight="1" x14ac:dyDescent="0.25">
      <c r="A4534" s="25" t="s">
        <v>7951</v>
      </c>
      <c r="B4534" s="25">
        <f t="shared" si="17"/>
        <v>908126</v>
      </c>
      <c r="C4534" s="25" t="s">
        <v>7952</v>
      </c>
      <c r="D4534" s="25">
        <v>3</v>
      </c>
      <c r="E4534" s="25">
        <v>45</v>
      </c>
      <c r="F4534" s="25"/>
      <c r="G4534" s="25"/>
      <c r="H4534" s="25"/>
      <c r="I4534" s="25"/>
    </row>
    <row r="4535" spans="1:9" ht="13.5" customHeight="1" x14ac:dyDescent="0.25">
      <c r="A4535" s="25" t="s">
        <v>7953</v>
      </c>
      <c r="B4535" s="25">
        <f t="shared" si="17"/>
        <v>908109</v>
      </c>
      <c r="C4535" s="25" t="s">
        <v>7927</v>
      </c>
      <c r="D4535" s="25">
        <v>4</v>
      </c>
      <c r="E4535" s="25">
        <v>60</v>
      </c>
      <c r="F4535" s="25"/>
      <c r="G4535" s="25"/>
      <c r="H4535" s="25"/>
      <c r="I4535" s="25"/>
    </row>
    <row r="4536" spans="1:9" ht="13.5" customHeight="1" x14ac:dyDescent="0.25">
      <c r="A4536" s="25" t="s">
        <v>7954</v>
      </c>
      <c r="B4536" s="25">
        <f t="shared" si="17"/>
        <v>208127</v>
      </c>
      <c r="C4536" s="25" t="s">
        <v>7955</v>
      </c>
      <c r="D4536" s="25">
        <v>3</v>
      </c>
      <c r="E4536" s="25">
        <v>30</v>
      </c>
      <c r="F4536" s="25"/>
      <c r="G4536" s="25"/>
      <c r="H4536" s="25"/>
      <c r="I4536" s="25">
        <v>30</v>
      </c>
    </row>
    <row r="4537" spans="1:9" ht="13.5" customHeight="1" x14ac:dyDescent="0.25">
      <c r="A4537" s="25" t="s">
        <v>7956</v>
      </c>
      <c r="B4537" s="25">
        <f t="shared" si="17"/>
        <v>908113</v>
      </c>
      <c r="C4537" s="25" t="s">
        <v>3763</v>
      </c>
      <c r="D4537" s="25">
        <v>6</v>
      </c>
      <c r="E4537" s="25">
        <v>90</v>
      </c>
      <c r="F4537" s="25"/>
      <c r="G4537" s="25"/>
      <c r="H4537" s="25"/>
      <c r="I4537" s="25"/>
    </row>
    <row r="4538" spans="1:9" ht="13.5" customHeight="1" x14ac:dyDescent="0.25">
      <c r="A4538" s="25" t="s">
        <v>7957</v>
      </c>
      <c r="B4538" s="25">
        <f t="shared" si="17"/>
        <v>908130</v>
      </c>
      <c r="C4538" s="25" t="s">
        <v>7925</v>
      </c>
      <c r="D4538" s="25">
        <v>3</v>
      </c>
      <c r="E4538" s="25">
        <v>45</v>
      </c>
      <c r="F4538" s="25"/>
      <c r="G4538" s="25"/>
      <c r="H4538" s="25"/>
      <c r="I4538" s="25"/>
    </row>
    <row r="4539" spans="1:9" ht="13.5" customHeight="1" x14ac:dyDescent="0.25">
      <c r="A4539" s="25" t="s">
        <v>7958</v>
      </c>
      <c r="B4539" s="25">
        <f t="shared" si="17"/>
        <v>908133</v>
      </c>
      <c r="C4539" s="25" t="s">
        <v>7959</v>
      </c>
      <c r="D4539" s="25">
        <v>3</v>
      </c>
      <c r="E4539" s="25">
        <v>45</v>
      </c>
      <c r="F4539" s="25"/>
      <c r="G4539" s="25"/>
      <c r="H4539" s="25"/>
      <c r="I4539" s="25"/>
    </row>
    <row r="4540" spans="1:9" ht="13.5" customHeight="1" x14ac:dyDescent="0.25">
      <c r="A4540" s="25" t="s">
        <v>7960</v>
      </c>
      <c r="B4540" s="25">
        <f t="shared" si="17"/>
        <v>208101</v>
      </c>
      <c r="C4540" s="25" t="s">
        <v>7432</v>
      </c>
      <c r="D4540" s="25">
        <v>2</v>
      </c>
      <c r="E4540" s="25">
        <v>30</v>
      </c>
      <c r="F4540" s="25"/>
      <c r="G4540" s="25"/>
      <c r="H4540" s="25"/>
      <c r="I4540" s="25"/>
    </row>
    <row r="4541" spans="1:9" ht="13.5" customHeight="1" x14ac:dyDescent="0.25">
      <c r="A4541" s="25" t="s">
        <v>7961</v>
      </c>
      <c r="B4541" s="25">
        <f t="shared" si="17"/>
        <v>208129</v>
      </c>
      <c r="C4541" s="25" t="s">
        <v>7962</v>
      </c>
      <c r="D4541" s="25">
        <v>3</v>
      </c>
      <c r="E4541" s="25">
        <v>30</v>
      </c>
      <c r="F4541" s="25"/>
      <c r="G4541" s="25"/>
      <c r="H4541" s="25"/>
      <c r="I4541" s="25">
        <v>30</v>
      </c>
    </row>
    <row r="4542" spans="1:9" ht="13.5" customHeight="1" x14ac:dyDescent="0.25">
      <c r="A4542" s="25" t="s">
        <v>7963</v>
      </c>
      <c r="B4542" s="25">
        <f t="shared" si="17"/>
        <v>908118</v>
      </c>
      <c r="C4542" s="25" t="s">
        <v>7964</v>
      </c>
      <c r="D4542" s="25">
        <v>2</v>
      </c>
      <c r="E4542" s="25">
        <v>30</v>
      </c>
      <c r="F4542" s="25"/>
      <c r="G4542" s="25"/>
      <c r="H4542" s="25"/>
      <c r="I4542" s="25"/>
    </row>
    <row r="4543" spans="1:9" ht="13.5" customHeight="1" x14ac:dyDescent="0.25">
      <c r="A4543" s="25" t="s">
        <v>7965</v>
      </c>
      <c r="B4543" s="25">
        <f t="shared" si="17"/>
        <v>908131</v>
      </c>
      <c r="C4543" s="25" t="s">
        <v>7966</v>
      </c>
      <c r="D4543" s="25">
        <v>3</v>
      </c>
      <c r="E4543" s="25">
        <v>45</v>
      </c>
      <c r="F4543" s="25"/>
      <c r="G4543" s="25"/>
      <c r="H4543" s="25"/>
      <c r="I4543" s="25"/>
    </row>
    <row r="4544" spans="1:9" ht="13.5" customHeight="1" x14ac:dyDescent="0.25">
      <c r="A4544" s="25" t="s">
        <v>7967</v>
      </c>
      <c r="B4544" s="25">
        <f t="shared" si="17"/>
        <v>208115</v>
      </c>
      <c r="C4544" s="25" t="s">
        <v>7901</v>
      </c>
      <c r="D4544" s="25">
        <v>3</v>
      </c>
      <c r="E4544" s="25">
        <v>45</v>
      </c>
      <c r="F4544" s="25"/>
      <c r="G4544" s="25"/>
      <c r="H4544" s="25"/>
      <c r="I4544" s="25"/>
    </row>
    <row r="4545" spans="1:9" ht="13.5" customHeight="1" x14ac:dyDescent="0.25">
      <c r="A4545" s="25" t="s">
        <v>7968</v>
      </c>
      <c r="B4545" s="25">
        <f t="shared" si="17"/>
        <v>908112</v>
      </c>
      <c r="C4545" s="25" t="s">
        <v>7969</v>
      </c>
      <c r="D4545" s="25">
        <v>3</v>
      </c>
      <c r="E4545" s="25">
        <v>45</v>
      </c>
      <c r="F4545" s="25"/>
      <c r="G4545" s="25"/>
      <c r="H4545" s="25"/>
      <c r="I4545" s="25"/>
    </row>
    <row r="4546" spans="1:9" ht="13.5" customHeight="1" x14ac:dyDescent="0.25">
      <c r="A4546" s="25" t="s">
        <v>7970</v>
      </c>
      <c r="B4546" s="25">
        <f t="shared" si="17"/>
        <v>908179</v>
      </c>
      <c r="C4546" s="25" t="s">
        <v>912</v>
      </c>
      <c r="D4546" s="25">
        <v>5</v>
      </c>
      <c r="E4546" s="25">
        <v>75</v>
      </c>
      <c r="F4546" s="25"/>
      <c r="G4546" s="25"/>
      <c r="H4546" s="25"/>
      <c r="I4546" s="25"/>
    </row>
    <row r="4547" spans="1:9" ht="13.5" customHeight="1" x14ac:dyDescent="0.25">
      <c r="A4547" s="25" t="s">
        <v>7971</v>
      </c>
      <c r="B4547" s="25">
        <f t="shared" si="17"/>
        <v>208108</v>
      </c>
      <c r="C4547" s="25" t="s">
        <v>7972</v>
      </c>
      <c r="D4547" s="25">
        <v>2</v>
      </c>
      <c r="E4547" s="25">
        <v>30</v>
      </c>
      <c r="F4547" s="25"/>
      <c r="G4547" s="25"/>
      <c r="H4547" s="25"/>
      <c r="I4547" s="25"/>
    </row>
    <row r="4548" spans="1:9" ht="13.5" customHeight="1" x14ac:dyDescent="0.25">
      <c r="A4548" s="25" t="s">
        <v>7973</v>
      </c>
      <c r="B4548" s="25">
        <f t="shared" si="17"/>
        <v>208110</v>
      </c>
      <c r="C4548" s="25" t="s">
        <v>7974</v>
      </c>
      <c r="D4548" s="25">
        <v>3</v>
      </c>
      <c r="E4548" s="25">
        <v>45</v>
      </c>
      <c r="F4548" s="25"/>
      <c r="G4548" s="25"/>
      <c r="H4548" s="25"/>
      <c r="I4548" s="25"/>
    </row>
    <row r="4549" spans="1:9" ht="13.5" customHeight="1" x14ac:dyDescent="0.25">
      <c r="A4549" s="25" t="s">
        <v>7975</v>
      </c>
      <c r="B4549" s="25">
        <f t="shared" si="17"/>
        <v>908106</v>
      </c>
      <c r="C4549" s="25" t="s">
        <v>7976</v>
      </c>
      <c r="D4549" s="25">
        <v>3</v>
      </c>
      <c r="E4549" s="25">
        <v>30</v>
      </c>
      <c r="F4549" s="25"/>
      <c r="G4549" s="25"/>
      <c r="H4549" s="25"/>
      <c r="I4549" s="25"/>
    </row>
    <row r="4550" spans="1:9" ht="13.5" customHeight="1" x14ac:dyDescent="0.25">
      <c r="A4550" s="25" t="s">
        <v>7977</v>
      </c>
      <c r="B4550" s="25">
        <f t="shared" si="17"/>
        <v>908134</v>
      </c>
      <c r="C4550" s="25" t="s">
        <v>7978</v>
      </c>
      <c r="D4550" s="25">
        <v>4</v>
      </c>
      <c r="E4550" s="25">
        <v>60</v>
      </c>
      <c r="F4550" s="25"/>
      <c r="G4550" s="25"/>
      <c r="H4550" s="25"/>
      <c r="I4550" s="25"/>
    </row>
    <row r="4551" spans="1:9" ht="13.5" customHeight="1" x14ac:dyDescent="0.25">
      <c r="A4551" s="25" t="s">
        <v>7979</v>
      </c>
      <c r="B4551" s="25">
        <f t="shared" si="17"/>
        <v>208143</v>
      </c>
      <c r="C4551" s="25" t="s">
        <v>7980</v>
      </c>
      <c r="D4551" s="25">
        <v>2</v>
      </c>
      <c r="E4551" s="25">
        <v>15</v>
      </c>
      <c r="F4551" s="25"/>
      <c r="G4551" s="25"/>
      <c r="H4551" s="25"/>
      <c r="I4551" s="25">
        <v>30</v>
      </c>
    </row>
    <row r="4552" spans="1:9" ht="13.5" customHeight="1" x14ac:dyDescent="0.25">
      <c r="A4552" s="25" t="s">
        <v>7981</v>
      </c>
      <c r="B4552" s="25">
        <f t="shared" si="17"/>
        <v>908139</v>
      </c>
      <c r="C4552" s="25" t="s">
        <v>7982</v>
      </c>
      <c r="D4552" s="25">
        <v>2</v>
      </c>
      <c r="E4552" s="25">
        <v>30</v>
      </c>
      <c r="F4552" s="25"/>
      <c r="G4552" s="25"/>
      <c r="H4552" s="25"/>
      <c r="I4552" s="25"/>
    </row>
    <row r="4553" spans="1:9" ht="13.5" customHeight="1" x14ac:dyDescent="0.25">
      <c r="A4553" s="25" t="s">
        <v>7983</v>
      </c>
      <c r="B4553" s="25">
        <f t="shared" si="17"/>
        <v>208116</v>
      </c>
      <c r="C4553" s="25" t="s">
        <v>1799</v>
      </c>
      <c r="D4553" s="25">
        <v>3</v>
      </c>
      <c r="E4553" s="25">
        <v>45</v>
      </c>
      <c r="F4553" s="25"/>
      <c r="G4553" s="25"/>
      <c r="H4553" s="25"/>
      <c r="I4553" s="25"/>
    </row>
    <row r="4554" spans="1:9" ht="13.5" customHeight="1" x14ac:dyDescent="0.25">
      <c r="A4554" s="25" t="s">
        <v>7984</v>
      </c>
      <c r="B4554" s="25">
        <f t="shared" si="17"/>
        <v>208106</v>
      </c>
      <c r="C4554" s="25" t="s">
        <v>7985</v>
      </c>
      <c r="D4554" s="25">
        <v>3</v>
      </c>
      <c r="E4554" s="25">
        <v>45</v>
      </c>
      <c r="F4554" s="25"/>
      <c r="G4554" s="25"/>
      <c r="H4554" s="25"/>
      <c r="I4554" s="25"/>
    </row>
    <row r="4555" spans="1:9" ht="13.5" customHeight="1" x14ac:dyDescent="0.25">
      <c r="A4555" s="25" t="s">
        <v>7986</v>
      </c>
      <c r="B4555" s="25">
        <f t="shared" si="17"/>
        <v>908123</v>
      </c>
      <c r="C4555" s="25" t="s">
        <v>7987</v>
      </c>
      <c r="D4555" s="25">
        <v>3</v>
      </c>
      <c r="E4555" s="25">
        <v>45</v>
      </c>
      <c r="F4555" s="25"/>
      <c r="G4555" s="25"/>
      <c r="H4555" s="25"/>
      <c r="I4555" s="25"/>
    </row>
    <row r="4556" spans="1:9" ht="13.5" customHeight="1" x14ac:dyDescent="0.25">
      <c r="A4556" s="25" t="s">
        <v>7988</v>
      </c>
      <c r="B4556" s="25">
        <f t="shared" si="17"/>
        <v>208126</v>
      </c>
      <c r="C4556" s="25" t="s">
        <v>7989</v>
      </c>
      <c r="D4556" s="25">
        <v>3</v>
      </c>
      <c r="E4556" s="25">
        <v>45</v>
      </c>
      <c r="F4556" s="25"/>
      <c r="G4556" s="25"/>
      <c r="H4556" s="25"/>
      <c r="I4556" s="25"/>
    </row>
    <row r="4557" spans="1:9" ht="13.5" customHeight="1" x14ac:dyDescent="0.25">
      <c r="A4557" s="25" t="s">
        <v>7990</v>
      </c>
      <c r="B4557" s="25">
        <f t="shared" si="17"/>
        <v>908183</v>
      </c>
      <c r="C4557" s="25" t="s">
        <v>7991</v>
      </c>
      <c r="D4557" s="25">
        <v>10</v>
      </c>
      <c r="E4557" s="25">
        <v>150</v>
      </c>
      <c r="F4557" s="25"/>
      <c r="G4557" s="25"/>
      <c r="H4557" s="25"/>
      <c r="I4557" s="25"/>
    </row>
    <row r="4558" spans="1:9" ht="13.5" customHeight="1" x14ac:dyDescent="0.25">
      <c r="A4558" s="25" t="s">
        <v>7992</v>
      </c>
      <c r="B4558" s="25">
        <f t="shared" si="17"/>
        <v>208114</v>
      </c>
      <c r="C4558" s="25" t="s">
        <v>7993</v>
      </c>
      <c r="D4558" s="25">
        <v>2</v>
      </c>
      <c r="E4558" s="25">
        <v>30</v>
      </c>
      <c r="F4558" s="25"/>
      <c r="G4558" s="25"/>
      <c r="H4558" s="25"/>
      <c r="I4558" s="25"/>
    </row>
    <row r="4559" spans="1:9" ht="13.5" customHeight="1" x14ac:dyDescent="0.25">
      <c r="A4559" s="25" t="s">
        <v>7994</v>
      </c>
      <c r="B4559" s="25">
        <f t="shared" si="17"/>
        <v>208147</v>
      </c>
      <c r="C4559" s="25" t="s">
        <v>7995</v>
      </c>
      <c r="D4559" s="25">
        <v>2</v>
      </c>
      <c r="E4559" s="25">
        <v>30</v>
      </c>
      <c r="F4559" s="25"/>
      <c r="G4559" s="25"/>
      <c r="H4559" s="25"/>
      <c r="I4559" s="25"/>
    </row>
    <row r="4560" spans="1:9" ht="13.5" customHeight="1" x14ac:dyDescent="0.25">
      <c r="A4560" s="25" t="s">
        <v>7996</v>
      </c>
      <c r="B4560" s="25">
        <f t="shared" si="17"/>
        <v>908136</v>
      </c>
      <c r="C4560" s="25" t="s">
        <v>7997</v>
      </c>
      <c r="D4560" s="25">
        <v>4</v>
      </c>
      <c r="E4560" s="25">
        <v>60</v>
      </c>
      <c r="F4560" s="25"/>
      <c r="G4560" s="25"/>
      <c r="H4560" s="25"/>
      <c r="I4560" s="25"/>
    </row>
    <row r="4561" spans="1:9" ht="13.5" customHeight="1" x14ac:dyDescent="0.25">
      <c r="A4561" s="25" t="s">
        <v>7998</v>
      </c>
      <c r="B4561" s="25">
        <f t="shared" si="17"/>
        <v>208144</v>
      </c>
      <c r="C4561" s="25" t="s">
        <v>912</v>
      </c>
      <c r="D4561" s="25">
        <v>4</v>
      </c>
      <c r="E4561" s="25">
        <v>60</v>
      </c>
      <c r="F4561" s="25"/>
      <c r="G4561" s="25"/>
      <c r="H4561" s="25"/>
      <c r="I4561" s="25"/>
    </row>
    <row r="4562" spans="1:9" ht="13.5" customHeight="1" x14ac:dyDescent="0.25">
      <c r="A4562" s="25" t="s">
        <v>7999</v>
      </c>
      <c r="B4562" s="25">
        <f t="shared" si="17"/>
        <v>208130</v>
      </c>
      <c r="C4562" s="25" t="s">
        <v>8000</v>
      </c>
      <c r="D4562" s="25">
        <v>3</v>
      </c>
      <c r="E4562" s="25">
        <v>45</v>
      </c>
      <c r="F4562" s="25"/>
      <c r="G4562" s="25"/>
      <c r="H4562" s="25"/>
      <c r="I4562" s="25"/>
    </row>
    <row r="4563" spans="1:9" ht="13.5" customHeight="1" x14ac:dyDescent="0.25">
      <c r="A4563" s="25" t="s">
        <v>8001</v>
      </c>
      <c r="B4563" s="25">
        <f t="shared" si="17"/>
        <v>908125</v>
      </c>
      <c r="C4563" s="25" t="s">
        <v>7203</v>
      </c>
      <c r="D4563" s="25">
        <v>3</v>
      </c>
      <c r="E4563" s="25">
        <v>45</v>
      </c>
      <c r="F4563" s="25"/>
      <c r="G4563" s="25"/>
      <c r="H4563" s="25"/>
      <c r="I4563" s="25"/>
    </row>
    <row r="4564" spans="1:9" ht="13.5" customHeight="1" x14ac:dyDescent="0.25">
      <c r="A4564" s="25" t="s">
        <v>8002</v>
      </c>
      <c r="B4564" s="25">
        <f t="shared" si="17"/>
        <v>908124</v>
      </c>
      <c r="C4564" s="25" t="s">
        <v>8003</v>
      </c>
      <c r="D4564" s="25">
        <v>3</v>
      </c>
      <c r="E4564" s="25">
        <v>45</v>
      </c>
      <c r="F4564" s="25"/>
      <c r="G4564" s="25"/>
      <c r="H4564" s="25"/>
      <c r="I4564" s="25"/>
    </row>
    <row r="4565" spans="1:9" ht="13.5" customHeight="1" x14ac:dyDescent="0.25">
      <c r="A4565" s="25" t="s">
        <v>8004</v>
      </c>
      <c r="B4565" s="25">
        <f t="shared" si="17"/>
        <v>208151</v>
      </c>
      <c r="C4565" s="25" t="s">
        <v>7931</v>
      </c>
      <c r="D4565" s="25">
        <v>2</v>
      </c>
      <c r="E4565" s="25">
        <v>30</v>
      </c>
      <c r="F4565" s="25"/>
      <c r="G4565" s="25"/>
      <c r="H4565" s="25"/>
      <c r="I4565" s="25"/>
    </row>
    <row r="4566" spans="1:9" ht="13.5" customHeight="1" x14ac:dyDescent="0.25">
      <c r="A4566" s="25" t="s">
        <v>8005</v>
      </c>
      <c r="B4566" s="25">
        <f t="shared" si="17"/>
        <v>908102</v>
      </c>
      <c r="C4566" s="25" t="s">
        <v>8006</v>
      </c>
      <c r="D4566" s="25">
        <v>3</v>
      </c>
      <c r="E4566" s="25">
        <v>45</v>
      </c>
      <c r="F4566" s="25"/>
      <c r="G4566" s="25"/>
      <c r="H4566" s="25"/>
      <c r="I4566" s="25"/>
    </row>
    <row r="4567" spans="1:9" ht="13.5" customHeight="1" x14ac:dyDescent="0.25">
      <c r="A4567" s="25" t="s">
        <v>8007</v>
      </c>
      <c r="B4567" s="25">
        <f t="shared" si="17"/>
        <v>208132</v>
      </c>
      <c r="C4567" s="25" t="s">
        <v>8008</v>
      </c>
      <c r="D4567" s="25">
        <v>2</v>
      </c>
      <c r="E4567" s="25"/>
      <c r="F4567" s="25"/>
      <c r="G4567" s="25"/>
      <c r="H4567" s="25"/>
      <c r="I4567" s="25">
        <v>60</v>
      </c>
    </row>
    <row r="4568" spans="1:9" ht="13.5" customHeight="1" x14ac:dyDescent="0.25">
      <c r="A4568" s="25" t="s">
        <v>8009</v>
      </c>
      <c r="B4568" s="25">
        <f t="shared" si="17"/>
        <v>908182</v>
      </c>
      <c r="C4568" s="25" t="s">
        <v>8010</v>
      </c>
      <c r="D4568" s="25">
        <v>10</v>
      </c>
      <c r="E4568" s="25">
        <v>150</v>
      </c>
      <c r="F4568" s="25"/>
      <c r="G4568" s="25"/>
      <c r="H4568" s="25"/>
      <c r="I4568" s="25"/>
    </row>
    <row r="4569" spans="1:9" ht="13.5" customHeight="1" x14ac:dyDescent="0.25">
      <c r="A4569" s="25" t="s">
        <v>8011</v>
      </c>
      <c r="B4569" s="25">
        <f t="shared" si="17"/>
        <v>208199</v>
      </c>
      <c r="C4569" s="25" t="s">
        <v>6025</v>
      </c>
      <c r="D4569" s="25">
        <v>3</v>
      </c>
      <c r="E4569" s="25">
        <v>45</v>
      </c>
      <c r="F4569" s="25"/>
      <c r="G4569" s="25"/>
      <c r="H4569" s="25"/>
      <c r="I4569" s="25"/>
    </row>
    <row r="4570" spans="1:9" ht="13.5" customHeight="1" x14ac:dyDescent="0.25">
      <c r="A4570" s="25" t="s">
        <v>8012</v>
      </c>
      <c r="B4570" s="25">
        <f t="shared" si="17"/>
        <v>208113</v>
      </c>
      <c r="C4570" s="25" t="s">
        <v>7915</v>
      </c>
      <c r="D4570" s="25">
        <v>2</v>
      </c>
      <c r="E4570" s="25">
        <v>30</v>
      </c>
      <c r="F4570" s="25"/>
      <c r="G4570" s="25"/>
      <c r="H4570" s="25"/>
      <c r="I4570" s="25"/>
    </row>
    <row r="4571" spans="1:9" ht="13.5" customHeight="1" x14ac:dyDescent="0.25">
      <c r="A4571" s="25" t="s">
        <v>8013</v>
      </c>
      <c r="B4571" s="25">
        <f t="shared" si="17"/>
        <v>208122</v>
      </c>
      <c r="C4571" s="25" t="s">
        <v>7997</v>
      </c>
      <c r="D4571" s="25">
        <v>2</v>
      </c>
      <c r="E4571" s="25">
        <v>30</v>
      </c>
      <c r="F4571" s="25"/>
      <c r="G4571" s="25"/>
      <c r="H4571" s="25"/>
      <c r="I4571" s="25"/>
    </row>
    <row r="4572" spans="1:9" ht="13.5" customHeight="1" x14ac:dyDescent="0.25">
      <c r="A4572" s="25" t="s">
        <v>8014</v>
      </c>
      <c r="B4572" s="25">
        <f t="shared" si="17"/>
        <v>208118</v>
      </c>
      <c r="C4572" s="25" t="s">
        <v>8015</v>
      </c>
      <c r="D4572" s="25">
        <v>3</v>
      </c>
      <c r="E4572" s="25">
        <v>30</v>
      </c>
      <c r="F4572" s="25">
        <v>30</v>
      </c>
      <c r="G4572" s="25"/>
      <c r="H4572" s="25"/>
      <c r="I4572" s="25"/>
    </row>
    <row r="4573" spans="1:9" ht="13.5" customHeight="1" x14ac:dyDescent="0.25">
      <c r="A4573" s="25" t="s">
        <v>8016</v>
      </c>
      <c r="B4573" s="25">
        <f t="shared" si="17"/>
        <v>208105</v>
      </c>
      <c r="C4573" s="25" t="s">
        <v>8017</v>
      </c>
      <c r="D4573" s="25">
        <v>3</v>
      </c>
      <c r="E4573" s="25"/>
      <c r="F4573" s="25"/>
      <c r="G4573" s="25"/>
      <c r="H4573" s="25"/>
      <c r="I4573" s="25">
        <v>90</v>
      </c>
    </row>
    <row r="4574" spans="1:9" ht="13.5" customHeight="1" x14ac:dyDescent="0.25">
      <c r="A4574" s="25" t="s">
        <v>8018</v>
      </c>
      <c r="B4574" s="25">
        <f t="shared" si="17"/>
        <v>208150</v>
      </c>
      <c r="C4574" s="25" t="s">
        <v>6025</v>
      </c>
      <c r="D4574" s="25">
        <v>3</v>
      </c>
      <c r="E4574" s="25">
        <v>45</v>
      </c>
      <c r="F4574" s="25"/>
      <c r="G4574" s="25"/>
      <c r="H4574" s="25"/>
      <c r="I4574" s="25"/>
    </row>
    <row r="4575" spans="1:9" ht="13.5" customHeight="1" x14ac:dyDescent="0.25">
      <c r="A4575" s="25" t="s">
        <v>8019</v>
      </c>
      <c r="B4575" s="25">
        <f t="shared" si="17"/>
        <v>208120</v>
      </c>
      <c r="C4575" s="25" t="s">
        <v>8020</v>
      </c>
      <c r="D4575" s="25">
        <v>2</v>
      </c>
      <c r="E4575" s="25">
        <v>30</v>
      </c>
      <c r="F4575" s="25"/>
      <c r="G4575" s="25"/>
      <c r="H4575" s="25"/>
      <c r="I4575" s="25"/>
    </row>
    <row r="4576" spans="1:9" ht="13.5" customHeight="1" x14ac:dyDescent="0.25">
      <c r="A4576" s="25" t="s">
        <v>8021</v>
      </c>
      <c r="B4576" s="25">
        <f t="shared" si="17"/>
        <v>208513</v>
      </c>
      <c r="C4576" s="25" t="s">
        <v>8022</v>
      </c>
      <c r="D4576" s="25">
        <v>2</v>
      </c>
      <c r="E4576" s="25">
        <v>15</v>
      </c>
      <c r="F4576" s="25"/>
      <c r="G4576" s="25"/>
      <c r="H4576" s="25"/>
      <c r="I4576" s="25">
        <v>30</v>
      </c>
    </row>
    <row r="4577" spans="1:9" ht="13.5" customHeight="1" x14ac:dyDescent="0.25">
      <c r="A4577" s="25" t="s">
        <v>8023</v>
      </c>
      <c r="B4577" s="25">
        <f t="shared" si="17"/>
        <v>908117</v>
      </c>
      <c r="C4577" s="25" t="s">
        <v>7982</v>
      </c>
      <c r="D4577" s="25">
        <v>3</v>
      </c>
      <c r="E4577" s="25">
        <v>45</v>
      </c>
      <c r="F4577" s="25"/>
      <c r="G4577" s="25"/>
      <c r="H4577" s="25"/>
      <c r="I4577" s="25"/>
    </row>
    <row r="4578" spans="1:9" ht="13.5" customHeight="1" x14ac:dyDescent="0.25">
      <c r="A4578" s="25" t="s">
        <v>8024</v>
      </c>
      <c r="B4578" s="25">
        <f t="shared" si="17"/>
        <v>208142</v>
      </c>
      <c r="C4578" s="25" t="s">
        <v>7909</v>
      </c>
      <c r="D4578" s="25">
        <v>2</v>
      </c>
      <c r="E4578" s="25">
        <v>30</v>
      </c>
      <c r="F4578" s="25"/>
      <c r="G4578" s="25"/>
      <c r="H4578" s="25"/>
      <c r="I4578" s="25"/>
    </row>
    <row r="4579" spans="1:9" ht="13.5" customHeight="1" x14ac:dyDescent="0.25">
      <c r="A4579" s="25" t="s">
        <v>8025</v>
      </c>
      <c r="B4579" s="25">
        <f t="shared" si="17"/>
        <v>908181</v>
      </c>
      <c r="C4579" s="25" t="s">
        <v>1108</v>
      </c>
      <c r="D4579" s="25">
        <v>3</v>
      </c>
      <c r="E4579" s="25">
        <v>45</v>
      </c>
      <c r="F4579" s="25"/>
      <c r="G4579" s="25"/>
      <c r="H4579" s="25"/>
      <c r="I4579" s="25"/>
    </row>
    <row r="4580" spans="1:9" ht="13.5" customHeight="1" x14ac:dyDescent="0.25">
      <c r="A4580" s="25" t="s">
        <v>8026</v>
      </c>
      <c r="B4580" s="25">
        <f t="shared" si="17"/>
        <v>908176</v>
      </c>
      <c r="C4580" s="25" t="s">
        <v>912</v>
      </c>
      <c r="D4580" s="25">
        <v>5</v>
      </c>
      <c r="E4580" s="25">
        <v>75</v>
      </c>
      <c r="F4580" s="25"/>
      <c r="G4580" s="25"/>
      <c r="H4580" s="25"/>
      <c r="I4580" s="25"/>
    </row>
    <row r="4581" spans="1:9" ht="13.5" customHeight="1" x14ac:dyDescent="0.25">
      <c r="A4581" s="25" t="s">
        <v>8027</v>
      </c>
      <c r="B4581" s="25">
        <f t="shared" si="17"/>
        <v>908122</v>
      </c>
      <c r="C4581" s="25" t="s">
        <v>8028</v>
      </c>
      <c r="D4581" s="25">
        <v>3</v>
      </c>
      <c r="E4581" s="25">
        <v>45</v>
      </c>
      <c r="F4581" s="25"/>
      <c r="G4581" s="25"/>
      <c r="H4581" s="25"/>
      <c r="I4581" s="25"/>
    </row>
    <row r="4582" spans="1:9" ht="13.5" customHeight="1" x14ac:dyDescent="0.25">
      <c r="A4582" s="25" t="s">
        <v>8029</v>
      </c>
      <c r="B4582" s="25">
        <f t="shared" si="17"/>
        <v>908135</v>
      </c>
      <c r="C4582" s="25" t="s">
        <v>8030</v>
      </c>
      <c r="D4582" s="25">
        <v>4</v>
      </c>
      <c r="E4582" s="25">
        <v>60</v>
      </c>
      <c r="F4582" s="25"/>
      <c r="G4582" s="25"/>
      <c r="H4582" s="25"/>
      <c r="I4582" s="25"/>
    </row>
    <row r="4583" spans="1:9" ht="13.5" customHeight="1" x14ac:dyDescent="0.25">
      <c r="A4583" s="25" t="s">
        <v>8031</v>
      </c>
      <c r="B4583" s="25">
        <f t="shared" si="17"/>
        <v>908104</v>
      </c>
      <c r="C4583" s="25" t="s">
        <v>8032</v>
      </c>
      <c r="D4583" s="25">
        <v>3</v>
      </c>
      <c r="E4583" s="25">
        <v>45</v>
      </c>
      <c r="F4583" s="25"/>
      <c r="G4583" s="25"/>
      <c r="H4583" s="25"/>
      <c r="I4583" s="25"/>
    </row>
    <row r="4584" spans="1:9" ht="13.5" customHeight="1" x14ac:dyDescent="0.25">
      <c r="A4584" s="25" t="s">
        <v>8033</v>
      </c>
      <c r="B4584" s="25">
        <f t="shared" si="17"/>
        <v>908107</v>
      </c>
      <c r="C4584" s="25" t="s">
        <v>8034</v>
      </c>
      <c r="D4584" s="25">
        <v>3</v>
      </c>
      <c r="E4584" s="25">
        <v>45</v>
      </c>
      <c r="F4584" s="25"/>
      <c r="G4584" s="25"/>
      <c r="H4584" s="25"/>
      <c r="I4584" s="25"/>
    </row>
    <row r="4585" spans="1:9" ht="13.5" customHeight="1" x14ac:dyDescent="0.25">
      <c r="A4585" s="25" t="s">
        <v>8035</v>
      </c>
      <c r="B4585" s="25">
        <f t="shared" si="17"/>
        <v>208146</v>
      </c>
      <c r="C4585" s="25" t="s">
        <v>8036</v>
      </c>
      <c r="D4585" s="25">
        <v>3</v>
      </c>
      <c r="E4585" s="25">
        <v>45</v>
      </c>
      <c r="F4585" s="25"/>
      <c r="G4585" s="25"/>
      <c r="H4585" s="25"/>
      <c r="I4585" s="25"/>
    </row>
    <row r="4586" spans="1:9" ht="13.5" customHeight="1" x14ac:dyDescent="0.25">
      <c r="A4586" s="25" t="s">
        <v>8037</v>
      </c>
      <c r="B4586" s="25">
        <f t="shared" si="17"/>
        <v>208148</v>
      </c>
      <c r="C4586" s="25" t="s">
        <v>8038</v>
      </c>
      <c r="D4586" s="25">
        <v>2</v>
      </c>
      <c r="E4586" s="25">
        <v>30</v>
      </c>
      <c r="F4586" s="25"/>
      <c r="G4586" s="25"/>
      <c r="H4586" s="25"/>
      <c r="I4586" s="25"/>
    </row>
    <row r="4587" spans="1:9" ht="13.5" customHeight="1" x14ac:dyDescent="0.25">
      <c r="A4587" s="25" t="s">
        <v>8039</v>
      </c>
      <c r="B4587" s="25">
        <f t="shared" si="17"/>
        <v>908180</v>
      </c>
      <c r="C4587" s="25" t="s">
        <v>1180</v>
      </c>
      <c r="D4587" s="25">
        <v>2</v>
      </c>
      <c r="E4587" s="25">
        <v>30</v>
      </c>
      <c r="F4587" s="25"/>
      <c r="G4587" s="25"/>
      <c r="H4587" s="25"/>
      <c r="I4587" s="25"/>
    </row>
    <row r="4588" spans="1:9" ht="13.5" customHeight="1" x14ac:dyDescent="0.25">
      <c r="A4588" s="25" t="s">
        <v>8040</v>
      </c>
      <c r="B4588" s="25">
        <f t="shared" si="17"/>
        <v>908114</v>
      </c>
      <c r="C4588" s="25" t="s">
        <v>7993</v>
      </c>
      <c r="D4588" s="25">
        <v>3</v>
      </c>
      <c r="E4588" s="25">
        <v>45</v>
      </c>
      <c r="F4588" s="25"/>
      <c r="G4588" s="25"/>
      <c r="H4588" s="25"/>
      <c r="I4588" s="25"/>
    </row>
    <row r="4589" spans="1:9" ht="13.5" customHeight="1" x14ac:dyDescent="0.25">
      <c r="A4589" s="25" t="s">
        <v>8041</v>
      </c>
      <c r="B4589" s="25">
        <f t="shared" si="17"/>
        <v>208111</v>
      </c>
      <c r="C4589" s="25" t="s">
        <v>4875</v>
      </c>
      <c r="D4589" s="25">
        <v>3</v>
      </c>
      <c r="E4589" s="25">
        <v>45</v>
      </c>
      <c r="F4589" s="25"/>
      <c r="G4589" s="25"/>
      <c r="H4589" s="25"/>
      <c r="I4589" s="25"/>
    </row>
    <row r="4590" spans="1:9" ht="13.5" customHeight="1" x14ac:dyDescent="0.25">
      <c r="A4590" s="25" t="s">
        <v>8042</v>
      </c>
      <c r="B4590" s="25">
        <f t="shared" si="17"/>
        <v>208102</v>
      </c>
      <c r="C4590" s="25" t="s">
        <v>7923</v>
      </c>
      <c r="D4590" s="25">
        <v>2</v>
      </c>
      <c r="E4590" s="25">
        <v>30</v>
      </c>
      <c r="F4590" s="25"/>
      <c r="G4590" s="25"/>
      <c r="H4590" s="25"/>
      <c r="I4590" s="25"/>
    </row>
    <row r="4591" spans="1:9" ht="13.5" customHeight="1" x14ac:dyDescent="0.25">
      <c r="A4591" s="25" t="s">
        <v>8043</v>
      </c>
      <c r="B4591" s="25">
        <f t="shared" si="17"/>
        <v>908110</v>
      </c>
      <c r="C4591" s="25" t="s">
        <v>7974</v>
      </c>
      <c r="D4591" s="25">
        <v>4</v>
      </c>
      <c r="E4591" s="25">
        <v>60</v>
      </c>
      <c r="F4591" s="25"/>
      <c r="G4591" s="25"/>
      <c r="H4591" s="25"/>
      <c r="I4591" s="25"/>
    </row>
    <row r="4592" spans="1:9" ht="13.5" customHeight="1" x14ac:dyDescent="0.25">
      <c r="A4592" s="25" t="s">
        <v>8044</v>
      </c>
      <c r="B4592" s="25">
        <f t="shared" ref="B4592:B4846" si="18">IFERROR(VALUE(A4592),A4592)</f>
        <v>208198</v>
      </c>
      <c r="C4592" s="25" t="s">
        <v>3048</v>
      </c>
      <c r="D4592" s="25">
        <v>10</v>
      </c>
      <c r="E4592" s="25"/>
      <c r="F4592" s="25"/>
      <c r="G4592" s="25">
        <v>150</v>
      </c>
      <c r="H4592" s="25"/>
      <c r="I4592" s="25"/>
    </row>
    <row r="4593" spans="1:9" ht="13.5" customHeight="1" x14ac:dyDescent="0.25">
      <c r="A4593" s="25" t="s">
        <v>8045</v>
      </c>
      <c r="B4593" s="25">
        <f t="shared" si="18"/>
        <v>208152</v>
      </c>
      <c r="C4593" s="25" t="s">
        <v>8046</v>
      </c>
      <c r="D4593" s="25">
        <v>3</v>
      </c>
      <c r="E4593" s="25">
        <v>45</v>
      </c>
      <c r="F4593" s="25"/>
      <c r="G4593" s="25"/>
      <c r="H4593" s="25"/>
      <c r="I4593" s="25"/>
    </row>
    <row r="4594" spans="1:9" ht="13.5" customHeight="1" x14ac:dyDescent="0.25">
      <c r="A4594" s="25" t="s">
        <v>8047</v>
      </c>
      <c r="B4594" s="25">
        <f t="shared" si="18"/>
        <v>208153</v>
      </c>
      <c r="C4594" s="25" t="s">
        <v>8048</v>
      </c>
      <c r="D4594" s="25">
        <v>2</v>
      </c>
      <c r="E4594" s="25"/>
      <c r="F4594" s="25"/>
      <c r="G4594" s="25"/>
      <c r="H4594" s="25"/>
      <c r="I4594" s="25">
        <v>60</v>
      </c>
    </row>
    <row r="4595" spans="1:9" ht="13.5" customHeight="1" x14ac:dyDescent="0.25">
      <c r="A4595" s="25" t="s">
        <v>8049</v>
      </c>
      <c r="B4595" s="25">
        <f t="shared" si="18"/>
        <v>908137</v>
      </c>
      <c r="C4595" s="25" t="s">
        <v>8020</v>
      </c>
      <c r="D4595" s="25">
        <v>4</v>
      </c>
      <c r="E4595" s="25">
        <v>60</v>
      </c>
      <c r="F4595" s="25"/>
      <c r="G4595" s="25"/>
      <c r="H4595" s="25"/>
      <c r="I4595" s="25"/>
    </row>
    <row r="4596" spans="1:9" ht="13.5" customHeight="1" x14ac:dyDescent="0.25">
      <c r="A4596" s="25" t="s">
        <v>8050</v>
      </c>
      <c r="B4596" s="25">
        <f t="shared" si="18"/>
        <v>908120</v>
      </c>
      <c r="C4596" s="25" t="s">
        <v>8051</v>
      </c>
      <c r="D4596" s="25">
        <v>3</v>
      </c>
      <c r="E4596" s="25">
        <v>45</v>
      </c>
      <c r="F4596" s="25"/>
      <c r="G4596" s="25"/>
      <c r="H4596" s="25"/>
      <c r="I4596" s="25"/>
    </row>
    <row r="4597" spans="1:9" ht="13.5" customHeight="1" x14ac:dyDescent="0.25">
      <c r="A4597" s="25" t="s">
        <v>8052</v>
      </c>
      <c r="B4597" s="25">
        <f t="shared" si="18"/>
        <v>917301</v>
      </c>
      <c r="C4597" s="25" t="s">
        <v>6248</v>
      </c>
      <c r="D4597" s="25">
        <v>2</v>
      </c>
      <c r="E4597" s="25">
        <v>30</v>
      </c>
      <c r="F4597" s="25"/>
      <c r="G4597" s="25"/>
      <c r="H4597" s="25"/>
      <c r="I4597" s="25"/>
    </row>
    <row r="4598" spans="1:9" ht="13.5" customHeight="1" x14ac:dyDescent="0.25">
      <c r="A4598" s="25" t="s">
        <v>8053</v>
      </c>
      <c r="B4598" s="25">
        <f t="shared" si="18"/>
        <v>217313</v>
      </c>
      <c r="C4598" s="25" t="s">
        <v>8054</v>
      </c>
      <c r="D4598" s="25">
        <v>2</v>
      </c>
      <c r="E4598" s="25">
        <v>23</v>
      </c>
      <c r="F4598" s="25">
        <v>15</v>
      </c>
      <c r="G4598" s="25"/>
      <c r="H4598" s="25"/>
      <c r="I4598" s="25"/>
    </row>
    <row r="4599" spans="1:9" ht="13.5" customHeight="1" x14ac:dyDescent="0.25">
      <c r="A4599" s="25" t="s">
        <v>8055</v>
      </c>
      <c r="B4599" s="25">
        <f t="shared" si="18"/>
        <v>217308</v>
      </c>
      <c r="C4599" s="25" t="s">
        <v>8056</v>
      </c>
      <c r="D4599" s="25">
        <v>3</v>
      </c>
      <c r="E4599" s="25">
        <v>30</v>
      </c>
      <c r="F4599" s="25">
        <v>30</v>
      </c>
      <c r="G4599" s="25"/>
      <c r="H4599" s="25"/>
      <c r="I4599" s="25"/>
    </row>
    <row r="4600" spans="1:9" ht="13.5" customHeight="1" x14ac:dyDescent="0.25">
      <c r="A4600" s="25" t="s">
        <v>8057</v>
      </c>
      <c r="B4600" s="25">
        <f t="shared" si="18"/>
        <v>217305</v>
      </c>
      <c r="C4600" s="25" t="s">
        <v>8058</v>
      </c>
      <c r="D4600" s="25">
        <v>2</v>
      </c>
      <c r="E4600" s="25">
        <v>15</v>
      </c>
      <c r="F4600" s="25">
        <v>30</v>
      </c>
      <c r="G4600" s="25"/>
      <c r="H4600" s="25"/>
      <c r="I4600" s="25"/>
    </row>
    <row r="4601" spans="1:9" ht="13.5" customHeight="1" x14ac:dyDescent="0.25">
      <c r="A4601" s="25" t="s">
        <v>8059</v>
      </c>
      <c r="B4601" s="25">
        <f t="shared" si="18"/>
        <v>917303</v>
      </c>
      <c r="C4601" s="25" t="s">
        <v>8060</v>
      </c>
      <c r="D4601" s="25">
        <v>2</v>
      </c>
      <c r="E4601" s="25">
        <v>30</v>
      </c>
      <c r="F4601" s="25"/>
      <c r="G4601" s="25"/>
      <c r="H4601" s="25"/>
      <c r="I4601" s="25"/>
    </row>
    <row r="4602" spans="1:9" ht="13.5" customHeight="1" x14ac:dyDescent="0.25">
      <c r="A4602" s="25" t="s">
        <v>8061</v>
      </c>
      <c r="B4602" s="25">
        <f t="shared" si="18"/>
        <v>217311</v>
      </c>
      <c r="C4602" s="25" t="s">
        <v>8062</v>
      </c>
      <c r="D4602" s="25">
        <v>3</v>
      </c>
      <c r="E4602" s="25">
        <v>30</v>
      </c>
      <c r="F4602" s="25">
        <v>30</v>
      </c>
      <c r="G4602" s="25"/>
      <c r="H4602" s="25"/>
      <c r="I4602" s="25"/>
    </row>
    <row r="4603" spans="1:9" ht="13.5" customHeight="1" x14ac:dyDescent="0.25">
      <c r="A4603" s="25" t="s">
        <v>8063</v>
      </c>
      <c r="B4603" s="25">
        <f t="shared" si="18"/>
        <v>217312</v>
      </c>
      <c r="C4603" s="25" t="s">
        <v>8064</v>
      </c>
      <c r="D4603" s="25">
        <v>2</v>
      </c>
      <c r="E4603" s="25">
        <v>23</v>
      </c>
      <c r="F4603" s="25">
        <v>15</v>
      </c>
      <c r="G4603" s="25"/>
      <c r="H4603" s="25"/>
      <c r="I4603" s="25"/>
    </row>
    <row r="4604" spans="1:9" ht="13.5" customHeight="1" x14ac:dyDescent="0.25">
      <c r="A4604" s="25" t="s">
        <v>8065</v>
      </c>
      <c r="B4604" s="25">
        <f t="shared" si="18"/>
        <v>217307</v>
      </c>
      <c r="C4604" s="25" t="s">
        <v>8066</v>
      </c>
      <c r="D4604" s="25">
        <v>2</v>
      </c>
      <c r="E4604" s="25">
        <v>23</v>
      </c>
      <c r="F4604" s="25">
        <v>15</v>
      </c>
      <c r="G4604" s="25"/>
      <c r="H4604" s="25"/>
      <c r="I4604" s="25"/>
    </row>
    <row r="4605" spans="1:9" ht="13.5" customHeight="1" x14ac:dyDescent="0.25">
      <c r="A4605" s="25" t="s">
        <v>8067</v>
      </c>
      <c r="B4605" s="25">
        <f t="shared" si="18"/>
        <v>217302</v>
      </c>
      <c r="C4605" s="25" t="s">
        <v>8068</v>
      </c>
      <c r="D4605" s="25">
        <v>2</v>
      </c>
      <c r="E4605" s="25">
        <v>30</v>
      </c>
      <c r="F4605" s="25"/>
      <c r="G4605" s="25"/>
      <c r="H4605" s="25"/>
      <c r="I4605" s="25"/>
    </row>
    <row r="4606" spans="1:9" ht="13.5" customHeight="1" x14ac:dyDescent="0.25">
      <c r="A4606" s="25" t="s">
        <v>8069</v>
      </c>
      <c r="B4606" s="25">
        <f t="shared" si="18"/>
        <v>217314</v>
      </c>
      <c r="C4606" s="25" t="s">
        <v>8070</v>
      </c>
      <c r="D4606" s="25">
        <v>2</v>
      </c>
      <c r="E4606" s="25">
        <v>23</v>
      </c>
      <c r="F4606" s="25">
        <v>15</v>
      </c>
      <c r="G4606" s="25"/>
      <c r="H4606" s="25"/>
      <c r="I4606" s="25"/>
    </row>
    <row r="4607" spans="1:9" ht="13.5" customHeight="1" x14ac:dyDescent="0.25">
      <c r="A4607" s="25" t="s">
        <v>8071</v>
      </c>
      <c r="B4607" s="25">
        <f t="shared" si="18"/>
        <v>917304</v>
      </c>
      <c r="C4607" s="25" t="s">
        <v>4626</v>
      </c>
      <c r="D4607" s="25">
        <v>3</v>
      </c>
      <c r="E4607" s="25">
        <v>30</v>
      </c>
      <c r="F4607" s="25">
        <v>30</v>
      </c>
      <c r="G4607" s="25"/>
      <c r="H4607" s="25"/>
      <c r="I4607" s="25"/>
    </row>
    <row r="4608" spans="1:9" ht="13.5" customHeight="1" x14ac:dyDescent="0.25">
      <c r="A4608" s="25" t="s">
        <v>8072</v>
      </c>
      <c r="B4608" s="25">
        <f t="shared" si="18"/>
        <v>217303</v>
      </c>
      <c r="C4608" s="25" t="s">
        <v>8073</v>
      </c>
      <c r="D4608" s="25">
        <v>2</v>
      </c>
      <c r="E4608" s="25">
        <v>30</v>
      </c>
      <c r="F4608" s="25"/>
      <c r="G4608" s="25"/>
      <c r="H4608" s="25"/>
      <c r="I4608" s="25"/>
    </row>
    <row r="4609" spans="1:9" ht="13.5" customHeight="1" x14ac:dyDescent="0.25">
      <c r="A4609" s="25" t="s">
        <v>8074</v>
      </c>
      <c r="B4609" s="25">
        <f t="shared" si="18"/>
        <v>217306</v>
      </c>
      <c r="C4609" s="25" t="s">
        <v>8075</v>
      </c>
      <c r="D4609" s="25">
        <v>1</v>
      </c>
      <c r="E4609" s="25"/>
      <c r="F4609" s="25">
        <v>30</v>
      </c>
      <c r="G4609" s="25"/>
      <c r="H4609" s="25"/>
      <c r="I4609" s="25"/>
    </row>
    <row r="4610" spans="1:9" ht="13.5" customHeight="1" x14ac:dyDescent="0.25">
      <c r="A4610" s="25" t="s">
        <v>8076</v>
      </c>
      <c r="B4610" s="25">
        <f t="shared" si="18"/>
        <v>217310</v>
      </c>
      <c r="C4610" s="25" t="s">
        <v>8077</v>
      </c>
      <c r="D4610" s="25">
        <v>2</v>
      </c>
      <c r="E4610" s="25">
        <v>23</v>
      </c>
      <c r="F4610" s="25">
        <v>15</v>
      </c>
      <c r="G4610" s="25"/>
      <c r="H4610" s="25"/>
      <c r="I4610" s="25"/>
    </row>
    <row r="4611" spans="1:9" ht="13.5" customHeight="1" x14ac:dyDescent="0.25">
      <c r="A4611" s="25" t="s">
        <v>8078</v>
      </c>
      <c r="B4611" s="25">
        <f t="shared" si="18"/>
        <v>217301</v>
      </c>
      <c r="C4611" s="25" t="s">
        <v>6248</v>
      </c>
      <c r="D4611" s="25">
        <v>2</v>
      </c>
      <c r="E4611" s="25">
        <v>30</v>
      </c>
      <c r="F4611" s="25"/>
      <c r="G4611" s="25"/>
      <c r="H4611" s="25"/>
      <c r="I4611" s="25"/>
    </row>
    <row r="4612" spans="1:9" ht="13.5" customHeight="1" x14ac:dyDescent="0.25">
      <c r="A4612" s="25" t="s">
        <v>8079</v>
      </c>
      <c r="B4612" s="25">
        <f t="shared" si="18"/>
        <v>917305</v>
      </c>
      <c r="C4612" s="25" t="s">
        <v>8080</v>
      </c>
      <c r="D4612" s="25">
        <v>3</v>
      </c>
      <c r="E4612" s="25">
        <v>30</v>
      </c>
      <c r="F4612" s="25">
        <v>30</v>
      </c>
      <c r="G4612" s="25"/>
      <c r="H4612" s="25"/>
      <c r="I4612" s="25"/>
    </row>
    <row r="4613" spans="1:9" ht="13.5" customHeight="1" x14ac:dyDescent="0.25">
      <c r="A4613" s="25" t="s">
        <v>8081</v>
      </c>
      <c r="B4613" s="25">
        <f t="shared" si="18"/>
        <v>217304</v>
      </c>
      <c r="C4613" s="25" t="s">
        <v>1783</v>
      </c>
      <c r="D4613" s="25">
        <v>2</v>
      </c>
      <c r="E4613" s="25">
        <v>30</v>
      </c>
      <c r="F4613" s="25"/>
      <c r="G4613" s="25"/>
      <c r="H4613" s="25"/>
      <c r="I4613" s="25"/>
    </row>
    <row r="4614" spans="1:9" ht="13.5" customHeight="1" x14ac:dyDescent="0.25">
      <c r="A4614" s="25" t="s">
        <v>8082</v>
      </c>
      <c r="B4614" s="25">
        <f t="shared" si="18"/>
        <v>917302</v>
      </c>
      <c r="C4614" s="25" t="s">
        <v>8083</v>
      </c>
      <c r="D4614" s="25">
        <v>3</v>
      </c>
      <c r="E4614" s="25">
        <v>30</v>
      </c>
      <c r="F4614" s="25">
        <v>30</v>
      </c>
      <c r="G4614" s="25"/>
      <c r="H4614" s="25"/>
      <c r="I4614" s="25"/>
    </row>
    <row r="4615" spans="1:9" ht="13.5" customHeight="1" x14ac:dyDescent="0.25">
      <c r="A4615" s="25" t="s">
        <v>8084</v>
      </c>
      <c r="B4615" s="25">
        <f t="shared" si="18"/>
        <v>206501</v>
      </c>
      <c r="C4615" s="25" t="s">
        <v>1607</v>
      </c>
      <c r="D4615" s="25">
        <v>2</v>
      </c>
      <c r="E4615" s="25">
        <v>30</v>
      </c>
      <c r="F4615" s="25"/>
      <c r="G4615" s="25"/>
      <c r="H4615" s="25"/>
      <c r="I4615" s="25"/>
    </row>
    <row r="4616" spans="1:9" ht="13.5" customHeight="1" x14ac:dyDescent="0.25">
      <c r="A4616" s="25" t="s">
        <v>8085</v>
      </c>
      <c r="B4616" s="25">
        <f t="shared" si="18"/>
        <v>906440</v>
      </c>
      <c r="C4616" s="25" t="s">
        <v>2882</v>
      </c>
      <c r="D4616" s="25">
        <v>3</v>
      </c>
      <c r="E4616" s="25">
        <v>45</v>
      </c>
      <c r="F4616" s="25"/>
      <c r="G4616" s="25"/>
      <c r="H4616" s="25"/>
      <c r="I4616" s="25"/>
    </row>
    <row r="4617" spans="1:9" ht="13.5" customHeight="1" x14ac:dyDescent="0.25">
      <c r="A4617" s="25" t="s">
        <v>8086</v>
      </c>
      <c r="B4617" s="25">
        <f t="shared" si="18"/>
        <v>906219</v>
      </c>
      <c r="C4617" s="25" t="s">
        <v>8087</v>
      </c>
      <c r="D4617" s="25">
        <v>4</v>
      </c>
      <c r="E4617" s="25">
        <v>45</v>
      </c>
      <c r="F4617" s="25">
        <v>30</v>
      </c>
      <c r="G4617" s="25"/>
      <c r="H4617" s="25"/>
      <c r="I4617" s="25"/>
    </row>
    <row r="4618" spans="1:9" ht="13.5" customHeight="1" x14ac:dyDescent="0.25">
      <c r="A4618" s="25" t="s">
        <v>8088</v>
      </c>
      <c r="B4618" s="25">
        <f t="shared" si="18"/>
        <v>206519</v>
      </c>
      <c r="C4618" s="25" t="s">
        <v>8089</v>
      </c>
      <c r="D4618" s="25">
        <v>4</v>
      </c>
      <c r="E4618" s="25">
        <v>60</v>
      </c>
      <c r="F4618" s="25"/>
      <c r="G4618" s="25"/>
      <c r="H4618" s="25"/>
      <c r="I4618" s="25"/>
    </row>
    <row r="4619" spans="1:9" ht="13.5" customHeight="1" x14ac:dyDescent="0.25">
      <c r="A4619" s="25" t="s">
        <v>8090</v>
      </c>
      <c r="B4619" s="25">
        <f t="shared" si="18"/>
        <v>906122</v>
      </c>
      <c r="C4619" s="25" t="s">
        <v>8091</v>
      </c>
      <c r="D4619" s="25">
        <v>2</v>
      </c>
      <c r="E4619" s="25">
        <v>30</v>
      </c>
      <c r="F4619" s="25"/>
      <c r="G4619" s="25"/>
      <c r="H4619" s="25"/>
      <c r="I4619" s="25"/>
    </row>
    <row r="4620" spans="1:9" ht="13.5" customHeight="1" x14ac:dyDescent="0.25">
      <c r="A4620" s="25" t="s">
        <v>8092</v>
      </c>
      <c r="B4620" s="25">
        <f t="shared" si="18"/>
        <v>906215</v>
      </c>
      <c r="C4620" s="25" t="s">
        <v>8093</v>
      </c>
      <c r="D4620" s="25">
        <v>3</v>
      </c>
      <c r="E4620" s="25">
        <v>45</v>
      </c>
      <c r="F4620" s="25"/>
      <c r="G4620" s="25"/>
      <c r="H4620" s="25"/>
      <c r="I4620" s="25"/>
    </row>
    <row r="4621" spans="1:9" ht="13.5" customHeight="1" x14ac:dyDescent="0.25">
      <c r="A4621" s="25" t="s">
        <v>8094</v>
      </c>
      <c r="B4621" s="25">
        <f t="shared" si="18"/>
        <v>906435</v>
      </c>
      <c r="C4621" s="25" t="s">
        <v>6029</v>
      </c>
      <c r="D4621" s="25">
        <v>2</v>
      </c>
      <c r="E4621" s="25">
        <v>30</v>
      </c>
      <c r="F4621" s="25"/>
      <c r="G4621" s="25"/>
      <c r="H4621" s="25"/>
      <c r="I4621" s="25"/>
    </row>
    <row r="4622" spans="1:9" ht="13.5" customHeight="1" x14ac:dyDescent="0.25">
      <c r="A4622" s="25" t="s">
        <v>8095</v>
      </c>
      <c r="B4622" s="25">
        <f t="shared" si="18"/>
        <v>206539</v>
      </c>
      <c r="C4622" s="25" t="s">
        <v>8096</v>
      </c>
      <c r="D4622" s="25">
        <v>2</v>
      </c>
      <c r="E4622" s="25">
        <v>15</v>
      </c>
      <c r="F4622" s="25">
        <v>30</v>
      </c>
      <c r="G4622" s="25"/>
      <c r="H4622" s="25"/>
      <c r="I4622" s="25"/>
    </row>
    <row r="4623" spans="1:9" ht="13.5" customHeight="1" x14ac:dyDescent="0.25">
      <c r="A4623" s="25" t="s">
        <v>8097</v>
      </c>
      <c r="B4623" s="25">
        <f t="shared" si="18"/>
        <v>906403</v>
      </c>
      <c r="C4623" s="25" t="s">
        <v>8098</v>
      </c>
      <c r="D4623" s="25">
        <v>3</v>
      </c>
      <c r="E4623" s="25">
        <v>45</v>
      </c>
      <c r="F4623" s="25"/>
      <c r="G4623" s="25"/>
      <c r="H4623" s="25"/>
      <c r="I4623" s="25"/>
    </row>
    <row r="4624" spans="1:9" ht="13.5" customHeight="1" x14ac:dyDescent="0.25">
      <c r="A4624" s="25" t="s">
        <v>8099</v>
      </c>
      <c r="B4624" s="25">
        <f t="shared" si="18"/>
        <v>206527</v>
      </c>
      <c r="C4624" s="25" t="s">
        <v>8100</v>
      </c>
      <c r="D4624" s="25">
        <v>2</v>
      </c>
      <c r="E4624" s="25">
        <v>30</v>
      </c>
      <c r="F4624" s="25"/>
      <c r="G4624" s="25"/>
      <c r="H4624" s="25"/>
      <c r="I4624" s="25"/>
    </row>
    <row r="4625" spans="1:9" ht="13.5" customHeight="1" x14ac:dyDescent="0.25">
      <c r="A4625" s="25" t="s">
        <v>8101</v>
      </c>
      <c r="B4625" s="25">
        <f t="shared" si="18"/>
        <v>206522</v>
      </c>
      <c r="C4625" s="25" t="s">
        <v>8102</v>
      </c>
      <c r="D4625" s="25">
        <v>2</v>
      </c>
      <c r="E4625" s="25">
        <v>30</v>
      </c>
      <c r="F4625" s="25"/>
      <c r="G4625" s="25"/>
      <c r="H4625" s="25"/>
      <c r="I4625" s="25"/>
    </row>
    <row r="4626" spans="1:9" ht="13.5" customHeight="1" x14ac:dyDescent="0.25">
      <c r="A4626" s="25" t="s">
        <v>8103</v>
      </c>
      <c r="B4626" s="25">
        <f t="shared" si="18"/>
        <v>906442</v>
      </c>
      <c r="C4626" s="25" t="s">
        <v>5706</v>
      </c>
      <c r="D4626" s="25">
        <v>3</v>
      </c>
      <c r="E4626" s="25">
        <v>30</v>
      </c>
      <c r="F4626" s="25">
        <v>30</v>
      </c>
      <c r="G4626" s="25"/>
      <c r="H4626" s="25"/>
      <c r="I4626" s="25"/>
    </row>
    <row r="4627" spans="1:9" ht="13.5" customHeight="1" x14ac:dyDescent="0.25">
      <c r="A4627" s="25" t="s">
        <v>8104</v>
      </c>
      <c r="B4627" s="25">
        <f t="shared" si="18"/>
        <v>206525</v>
      </c>
      <c r="C4627" s="25" t="s">
        <v>8105</v>
      </c>
      <c r="D4627" s="25">
        <v>2</v>
      </c>
      <c r="E4627" s="25">
        <v>30</v>
      </c>
      <c r="F4627" s="25"/>
      <c r="G4627" s="25"/>
      <c r="H4627" s="25"/>
      <c r="I4627" s="25"/>
    </row>
    <row r="4628" spans="1:9" ht="13.5" customHeight="1" x14ac:dyDescent="0.25">
      <c r="A4628" s="25" t="s">
        <v>8106</v>
      </c>
      <c r="B4628" s="25">
        <f t="shared" si="18"/>
        <v>906411</v>
      </c>
      <c r="C4628" s="25" t="s">
        <v>8107</v>
      </c>
      <c r="D4628" s="25">
        <v>3</v>
      </c>
      <c r="E4628" s="25">
        <v>45</v>
      </c>
      <c r="F4628" s="25"/>
      <c r="G4628" s="25"/>
      <c r="H4628" s="25"/>
      <c r="I4628" s="25"/>
    </row>
    <row r="4629" spans="1:9" ht="13.5" customHeight="1" x14ac:dyDescent="0.25">
      <c r="A4629" s="25" t="s">
        <v>8108</v>
      </c>
      <c r="B4629" s="25">
        <f t="shared" si="18"/>
        <v>206523</v>
      </c>
      <c r="C4629" s="25" t="s">
        <v>8109</v>
      </c>
      <c r="D4629" s="25">
        <v>2</v>
      </c>
      <c r="E4629" s="25">
        <v>23</v>
      </c>
      <c r="F4629" s="25">
        <v>15</v>
      </c>
      <c r="G4629" s="25"/>
      <c r="H4629" s="25"/>
      <c r="I4629" s="25"/>
    </row>
    <row r="4630" spans="1:9" ht="13.5" customHeight="1" x14ac:dyDescent="0.25">
      <c r="A4630" s="25" t="s">
        <v>8110</v>
      </c>
      <c r="B4630" s="25">
        <f t="shared" si="18"/>
        <v>206530</v>
      </c>
      <c r="C4630" s="25" t="s">
        <v>8111</v>
      </c>
      <c r="D4630" s="25">
        <v>3</v>
      </c>
      <c r="E4630" s="25">
        <v>30</v>
      </c>
      <c r="F4630" s="25">
        <v>30</v>
      </c>
      <c r="G4630" s="25"/>
      <c r="H4630" s="25"/>
      <c r="I4630" s="25"/>
    </row>
    <row r="4631" spans="1:9" ht="13.5" customHeight="1" x14ac:dyDescent="0.25">
      <c r="A4631" s="25" t="s">
        <v>8112</v>
      </c>
      <c r="B4631" s="25">
        <f t="shared" si="18"/>
        <v>906407</v>
      </c>
      <c r="C4631" s="25" t="s">
        <v>8113</v>
      </c>
      <c r="D4631" s="25">
        <v>3</v>
      </c>
      <c r="E4631" s="25">
        <v>30</v>
      </c>
      <c r="F4631" s="25">
        <v>30</v>
      </c>
      <c r="G4631" s="25"/>
      <c r="H4631" s="25"/>
      <c r="I4631" s="25"/>
    </row>
    <row r="4632" spans="1:9" ht="13.5" customHeight="1" x14ac:dyDescent="0.25">
      <c r="A4632" s="25" t="s">
        <v>8114</v>
      </c>
      <c r="B4632" s="25">
        <f t="shared" si="18"/>
        <v>906121</v>
      </c>
      <c r="C4632" s="25" t="s">
        <v>1760</v>
      </c>
      <c r="D4632" s="25">
        <v>2</v>
      </c>
      <c r="E4632" s="25">
        <v>30</v>
      </c>
      <c r="F4632" s="25"/>
      <c r="G4632" s="25"/>
      <c r="H4632" s="25"/>
      <c r="I4632" s="25"/>
    </row>
    <row r="4633" spans="1:9" ht="13.5" customHeight="1" x14ac:dyDescent="0.25">
      <c r="A4633" s="25" t="s">
        <v>8115</v>
      </c>
      <c r="B4633" s="25">
        <f t="shared" si="18"/>
        <v>206534</v>
      </c>
      <c r="C4633" s="25" t="s">
        <v>8116</v>
      </c>
      <c r="D4633" s="25">
        <v>3</v>
      </c>
      <c r="E4633" s="25">
        <v>30</v>
      </c>
      <c r="F4633" s="25">
        <v>30</v>
      </c>
      <c r="G4633" s="25"/>
      <c r="H4633" s="25"/>
      <c r="I4633" s="25"/>
    </row>
    <row r="4634" spans="1:9" ht="13.5" customHeight="1" x14ac:dyDescent="0.25">
      <c r="A4634" s="25" t="s">
        <v>8117</v>
      </c>
      <c r="B4634" s="25">
        <f t="shared" si="18"/>
        <v>906515</v>
      </c>
      <c r="C4634" s="25" t="s">
        <v>8118</v>
      </c>
      <c r="D4634" s="25">
        <v>3</v>
      </c>
      <c r="E4634" s="25">
        <v>30</v>
      </c>
      <c r="F4634" s="25">
        <v>30</v>
      </c>
      <c r="G4634" s="25"/>
      <c r="H4634" s="25"/>
      <c r="I4634" s="25"/>
    </row>
    <row r="4635" spans="1:9" ht="13.5" customHeight="1" x14ac:dyDescent="0.25">
      <c r="A4635" s="25" t="s">
        <v>8119</v>
      </c>
      <c r="B4635" s="25">
        <f t="shared" si="18"/>
        <v>206508</v>
      </c>
      <c r="C4635" s="25" t="s">
        <v>8120</v>
      </c>
      <c r="D4635" s="25">
        <v>2</v>
      </c>
      <c r="E4635" s="25">
        <v>15</v>
      </c>
      <c r="F4635" s="25">
        <v>30</v>
      </c>
      <c r="G4635" s="25"/>
      <c r="H4635" s="25"/>
      <c r="I4635" s="25"/>
    </row>
    <row r="4636" spans="1:9" ht="13.5" customHeight="1" x14ac:dyDescent="0.25">
      <c r="A4636" s="25" t="s">
        <v>8121</v>
      </c>
      <c r="B4636" s="25">
        <f t="shared" si="18"/>
        <v>206507</v>
      </c>
      <c r="C4636" s="25" t="s">
        <v>8111</v>
      </c>
      <c r="D4636" s="25">
        <v>2</v>
      </c>
      <c r="E4636" s="25">
        <v>30</v>
      </c>
      <c r="F4636" s="25"/>
      <c r="G4636" s="25"/>
      <c r="H4636" s="25"/>
      <c r="I4636" s="25"/>
    </row>
    <row r="4637" spans="1:9" ht="13.5" customHeight="1" x14ac:dyDescent="0.25">
      <c r="A4637" s="25" t="s">
        <v>8122</v>
      </c>
      <c r="B4637" s="25">
        <f t="shared" si="18"/>
        <v>906430</v>
      </c>
      <c r="C4637" s="25" t="s">
        <v>6076</v>
      </c>
      <c r="D4637" s="25">
        <v>3</v>
      </c>
      <c r="E4637" s="25">
        <v>45</v>
      </c>
      <c r="F4637" s="25"/>
      <c r="G4637" s="25"/>
      <c r="H4637" s="25"/>
      <c r="I4637" s="25"/>
    </row>
    <row r="4638" spans="1:9" ht="13.5" customHeight="1" x14ac:dyDescent="0.25">
      <c r="A4638" s="25" t="s">
        <v>8123</v>
      </c>
      <c r="B4638" s="25">
        <f t="shared" si="18"/>
        <v>206513</v>
      </c>
      <c r="C4638" s="25" t="s">
        <v>8124</v>
      </c>
      <c r="D4638" s="25">
        <v>2</v>
      </c>
      <c r="E4638" s="25">
        <v>30</v>
      </c>
      <c r="F4638" s="25"/>
      <c r="G4638" s="25"/>
      <c r="H4638" s="25"/>
      <c r="I4638" s="25"/>
    </row>
    <row r="4639" spans="1:9" ht="13.5" customHeight="1" x14ac:dyDescent="0.25">
      <c r="A4639" s="25" t="s">
        <v>8125</v>
      </c>
      <c r="B4639" s="25">
        <f t="shared" si="18"/>
        <v>206511</v>
      </c>
      <c r="C4639" s="25" t="s">
        <v>8126</v>
      </c>
      <c r="D4639" s="25">
        <v>2</v>
      </c>
      <c r="E4639" s="25">
        <v>30</v>
      </c>
      <c r="F4639" s="25"/>
      <c r="G4639" s="25"/>
      <c r="H4639" s="25"/>
      <c r="I4639" s="25"/>
    </row>
    <row r="4640" spans="1:9" ht="13.5" customHeight="1" x14ac:dyDescent="0.25">
      <c r="A4640" s="25" t="s">
        <v>8127</v>
      </c>
      <c r="B4640" s="25">
        <f t="shared" si="18"/>
        <v>906810</v>
      </c>
      <c r="C4640" s="25" t="s">
        <v>8128</v>
      </c>
      <c r="D4640" s="25">
        <v>3</v>
      </c>
      <c r="E4640" s="25">
        <v>30</v>
      </c>
      <c r="F4640" s="25">
        <v>30</v>
      </c>
      <c r="G4640" s="25"/>
      <c r="H4640" s="25"/>
      <c r="I4640" s="25"/>
    </row>
    <row r="4641" spans="1:9" ht="13.5" customHeight="1" x14ac:dyDescent="0.25">
      <c r="A4641" s="25" t="s">
        <v>8129</v>
      </c>
      <c r="B4641" s="25">
        <f t="shared" si="18"/>
        <v>906401</v>
      </c>
      <c r="C4641" s="25" t="s">
        <v>8130</v>
      </c>
      <c r="D4641" s="25">
        <v>3</v>
      </c>
      <c r="E4641" s="25">
        <v>30</v>
      </c>
      <c r="F4641" s="25"/>
      <c r="G4641" s="25"/>
      <c r="H4641" s="25"/>
      <c r="I4641" s="25"/>
    </row>
    <row r="4642" spans="1:9" ht="13.5" customHeight="1" x14ac:dyDescent="0.25">
      <c r="A4642" s="25" t="s">
        <v>8131</v>
      </c>
      <c r="B4642" s="25">
        <f t="shared" si="18"/>
        <v>906412</v>
      </c>
      <c r="C4642" s="25" t="s">
        <v>8132</v>
      </c>
      <c r="D4642" s="25">
        <v>4</v>
      </c>
      <c r="E4642" s="25">
        <v>45</v>
      </c>
      <c r="F4642" s="25">
        <v>30</v>
      </c>
      <c r="G4642" s="25"/>
      <c r="H4642" s="25"/>
      <c r="I4642" s="25"/>
    </row>
    <row r="4643" spans="1:9" ht="13.5" customHeight="1" x14ac:dyDescent="0.25">
      <c r="A4643" s="25" t="s">
        <v>8133</v>
      </c>
      <c r="B4643" s="25">
        <f t="shared" si="18"/>
        <v>906441</v>
      </c>
      <c r="C4643" s="25" t="s">
        <v>5944</v>
      </c>
      <c r="D4643" s="25">
        <v>3</v>
      </c>
      <c r="E4643" s="25">
        <v>30</v>
      </c>
      <c r="F4643" s="25">
        <v>30</v>
      </c>
      <c r="G4643" s="25"/>
      <c r="H4643" s="25"/>
      <c r="I4643" s="25"/>
    </row>
    <row r="4644" spans="1:9" ht="13.5" customHeight="1" x14ac:dyDescent="0.25">
      <c r="A4644" s="25" t="s">
        <v>8134</v>
      </c>
      <c r="B4644" s="25">
        <f t="shared" si="18"/>
        <v>906438</v>
      </c>
      <c r="C4644" s="25" t="s">
        <v>8135</v>
      </c>
      <c r="D4644" s="25">
        <v>4</v>
      </c>
      <c r="E4644" s="25">
        <v>45</v>
      </c>
      <c r="F4644" s="25">
        <v>30</v>
      </c>
      <c r="G4644" s="25"/>
      <c r="H4644" s="25"/>
      <c r="I4644" s="25"/>
    </row>
    <row r="4645" spans="1:9" ht="13.5" customHeight="1" x14ac:dyDescent="0.25">
      <c r="A4645" s="25" t="s">
        <v>8136</v>
      </c>
      <c r="B4645" s="25">
        <f t="shared" si="18"/>
        <v>906207</v>
      </c>
      <c r="C4645" s="25" t="s">
        <v>8137</v>
      </c>
      <c r="D4645" s="25">
        <v>4</v>
      </c>
      <c r="E4645" s="25">
        <v>45</v>
      </c>
      <c r="F4645" s="25">
        <v>30</v>
      </c>
      <c r="G4645" s="25"/>
      <c r="H4645" s="25"/>
      <c r="I4645" s="25"/>
    </row>
    <row r="4646" spans="1:9" ht="13.5" customHeight="1" x14ac:dyDescent="0.25">
      <c r="A4646" s="25" t="s">
        <v>8138</v>
      </c>
      <c r="B4646" s="25">
        <f t="shared" si="18"/>
        <v>906427</v>
      </c>
      <c r="C4646" s="25" t="s">
        <v>5944</v>
      </c>
      <c r="D4646" s="25">
        <v>2</v>
      </c>
      <c r="E4646" s="25">
        <v>30</v>
      </c>
      <c r="F4646" s="25"/>
      <c r="G4646" s="25"/>
      <c r="H4646" s="25"/>
      <c r="I4646" s="25"/>
    </row>
    <row r="4647" spans="1:9" ht="13.5" customHeight="1" x14ac:dyDescent="0.25">
      <c r="A4647" s="25" t="s">
        <v>8139</v>
      </c>
      <c r="B4647" s="25">
        <f t="shared" si="18"/>
        <v>906432</v>
      </c>
      <c r="C4647" s="25" t="s">
        <v>5706</v>
      </c>
      <c r="D4647" s="25">
        <v>2</v>
      </c>
      <c r="E4647" s="25">
        <v>30</v>
      </c>
      <c r="F4647" s="25"/>
      <c r="G4647" s="25"/>
      <c r="H4647" s="25"/>
      <c r="I4647" s="25"/>
    </row>
    <row r="4648" spans="1:9" ht="13.5" customHeight="1" x14ac:dyDescent="0.25">
      <c r="A4648" s="25" t="s">
        <v>8140</v>
      </c>
      <c r="B4648" s="25">
        <f t="shared" si="18"/>
        <v>906436</v>
      </c>
      <c r="C4648" s="25" t="s">
        <v>2607</v>
      </c>
      <c r="D4648" s="25">
        <v>4</v>
      </c>
      <c r="E4648" s="25">
        <v>45</v>
      </c>
      <c r="F4648" s="25">
        <v>30</v>
      </c>
      <c r="G4648" s="25"/>
      <c r="H4648" s="25"/>
      <c r="I4648" s="25"/>
    </row>
    <row r="4649" spans="1:9" ht="13.5" customHeight="1" x14ac:dyDescent="0.25">
      <c r="A4649" s="25" t="s">
        <v>8141</v>
      </c>
      <c r="B4649" s="25">
        <f t="shared" si="18"/>
        <v>906431</v>
      </c>
      <c r="C4649" s="25" t="s">
        <v>8142</v>
      </c>
      <c r="D4649" s="25">
        <v>3</v>
      </c>
      <c r="E4649" s="25">
        <v>30</v>
      </c>
      <c r="F4649" s="25">
        <v>30</v>
      </c>
      <c r="G4649" s="25"/>
      <c r="H4649" s="25"/>
      <c r="I4649" s="25"/>
    </row>
    <row r="4650" spans="1:9" ht="13.5" customHeight="1" x14ac:dyDescent="0.25">
      <c r="A4650" s="25" t="s">
        <v>8143</v>
      </c>
      <c r="B4650" s="25">
        <f t="shared" si="18"/>
        <v>206536</v>
      </c>
      <c r="C4650" s="25" t="s">
        <v>8144</v>
      </c>
      <c r="D4650" s="25">
        <v>3</v>
      </c>
      <c r="E4650" s="25">
        <v>30</v>
      </c>
      <c r="F4650" s="25">
        <v>30</v>
      </c>
      <c r="G4650" s="25"/>
      <c r="H4650" s="25"/>
      <c r="I4650" s="25"/>
    </row>
    <row r="4651" spans="1:9" ht="13.5" customHeight="1" x14ac:dyDescent="0.25">
      <c r="A4651" s="25" t="s">
        <v>8145</v>
      </c>
      <c r="B4651" s="25">
        <f t="shared" si="18"/>
        <v>206517</v>
      </c>
      <c r="C4651" s="25" t="s">
        <v>8146</v>
      </c>
      <c r="D4651" s="25">
        <v>2</v>
      </c>
      <c r="E4651" s="25">
        <v>30</v>
      </c>
      <c r="F4651" s="25"/>
      <c r="G4651" s="25"/>
      <c r="H4651" s="25"/>
      <c r="I4651" s="25"/>
    </row>
    <row r="4652" spans="1:9" ht="13.5" customHeight="1" x14ac:dyDescent="0.25">
      <c r="A4652" s="25" t="s">
        <v>8147</v>
      </c>
      <c r="B4652" s="25">
        <f t="shared" si="18"/>
        <v>206428</v>
      </c>
      <c r="C4652" s="25" t="s">
        <v>2500</v>
      </c>
      <c r="D4652" s="25">
        <v>2</v>
      </c>
      <c r="E4652" s="25">
        <v>30</v>
      </c>
      <c r="F4652" s="25"/>
      <c r="G4652" s="25"/>
      <c r="H4652" s="25"/>
      <c r="I4652" s="25"/>
    </row>
    <row r="4653" spans="1:9" ht="13.5" customHeight="1" x14ac:dyDescent="0.25">
      <c r="A4653" s="25" t="s">
        <v>8148</v>
      </c>
      <c r="B4653" s="25">
        <f t="shared" si="18"/>
        <v>206537</v>
      </c>
      <c r="C4653" s="25" t="s">
        <v>8149</v>
      </c>
      <c r="D4653" s="25">
        <v>2</v>
      </c>
      <c r="E4653" s="25">
        <v>30</v>
      </c>
      <c r="F4653" s="25"/>
      <c r="G4653" s="25"/>
      <c r="H4653" s="25"/>
      <c r="I4653" s="25"/>
    </row>
    <row r="4654" spans="1:9" ht="13.5" customHeight="1" x14ac:dyDescent="0.25">
      <c r="A4654" s="25" t="s">
        <v>8150</v>
      </c>
      <c r="B4654" s="25">
        <f t="shared" si="18"/>
        <v>906421</v>
      </c>
      <c r="C4654" s="25" t="s">
        <v>8151</v>
      </c>
      <c r="D4654" s="25">
        <v>2</v>
      </c>
      <c r="E4654" s="25">
        <v>30</v>
      </c>
      <c r="F4654" s="25"/>
      <c r="G4654" s="25"/>
      <c r="H4654" s="25"/>
      <c r="I4654" s="25"/>
    </row>
    <row r="4655" spans="1:9" ht="13.5" customHeight="1" x14ac:dyDescent="0.25">
      <c r="A4655" s="25" t="s">
        <v>8152</v>
      </c>
      <c r="B4655" s="25">
        <f t="shared" si="18"/>
        <v>206520</v>
      </c>
      <c r="C4655" s="25" t="s">
        <v>8153</v>
      </c>
      <c r="D4655" s="25">
        <v>3</v>
      </c>
      <c r="E4655" s="25">
        <v>30</v>
      </c>
      <c r="F4655" s="25">
        <v>30</v>
      </c>
      <c r="G4655" s="25"/>
      <c r="H4655" s="25"/>
      <c r="I4655" s="25"/>
    </row>
    <row r="4656" spans="1:9" ht="13.5" customHeight="1" x14ac:dyDescent="0.25">
      <c r="A4656" s="25" t="s">
        <v>8154</v>
      </c>
      <c r="B4656" s="25">
        <f t="shared" si="18"/>
        <v>906217</v>
      </c>
      <c r="C4656" s="25" t="s">
        <v>8155</v>
      </c>
      <c r="D4656" s="25">
        <v>3</v>
      </c>
      <c r="E4656" s="25">
        <v>45</v>
      </c>
      <c r="F4656" s="25"/>
      <c r="G4656" s="25"/>
      <c r="H4656" s="25"/>
      <c r="I4656" s="25"/>
    </row>
    <row r="4657" spans="1:9" ht="13.5" customHeight="1" x14ac:dyDescent="0.25">
      <c r="A4657" s="25" t="s">
        <v>8156</v>
      </c>
      <c r="B4657" s="25">
        <f t="shared" si="18"/>
        <v>206538</v>
      </c>
      <c r="C4657" s="25" t="s">
        <v>8157</v>
      </c>
      <c r="D4657" s="25">
        <v>2</v>
      </c>
      <c r="E4657" s="25">
        <v>30</v>
      </c>
      <c r="F4657" s="25"/>
      <c r="G4657" s="25"/>
      <c r="H4657" s="25"/>
      <c r="I4657" s="25"/>
    </row>
    <row r="4658" spans="1:9" ht="13.5" customHeight="1" x14ac:dyDescent="0.25">
      <c r="A4658" s="25" t="s">
        <v>8158</v>
      </c>
      <c r="B4658" s="25">
        <f t="shared" si="18"/>
        <v>206509</v>
      </c>
      <c r="C4658" s="25" t="s">
        <v>8159</v>
      </c>
      <c r="D4658" s="25">
        <v>2</v>
      </c>
      <c r="E4658" s="25">
        <v>30</v>
      </c>
      <c r="F4658" s="25"/>
      <c r="G4658" s="25"/>
      <c r="H4658" s="25"/>
      <c r="I4658" s="25"/>
    </row>
    <row r="4659" spans="1:9" ht="13.5" customHeight="1" x14ac:dyDescent="0.25">
      <c r="A4659" s="25" t="s">
        <v>8160</v>
      </c>
      <c r="B4659" s="25">
        <f t="shared" si="18"/>
        <v>906433</v>
      </c>
      <c r="C4659" s="25" t="s">
        <v>8161</v>
      </c>
      <c r="D4659" s="25">
        <v>2</v>
      </c>
      <c r="E4659" s="25">
        <v>30</v>
      </c>
      <c r="F4659" s="25"/>
      <c r="G4659" s="25"/>
      <c r="H4659" s="25"/>
      <c r="I4659" s="25"/>
    </row>
    <row r="4660" spans="1:9" ht="13.5" customHeight="1" x14ac:dyDescent="0.25">
      <c r="A4660" s="25" t="s">
        <v>8162</v>
      </c>
      <c r="B4660" s="25">
        <f t="shared" si="18"/>
        <v>206529</v>
      </c>
      <c r="C4660" s="25" t="s">
        <v>8163</v>
      </c>
      <c r="D4660" s="25">
        <v>3</v>
      </c>
      <c r="E4660" s="25">
        <v>30</v>
      </c>
      <c r="F4660" s="25">
        <v>30</v>
      </c>
      <c r="G4660" s="25"/>
      <c r="H4660" s="25"/>
      <c r="I4660" s="25"/>
    </row>
    <row r="4661" spans="1:9" ht="13.5" customHeight="1" x14ac:dyDescent="0.25">
      <c r="A4661" s="25" t="s">
        <v>8164</v>
      </c>
      <c r="B4661" s="25">
        <f t="shared" si="18"/>
        <v>206526</v>
      </c>
      <c r="C4661" s="25" t="s">
        <v>8165</v>
      </c>
      <c r="D4661" s="25">
        <v>2</v>
      </c>
      <c r="E4661" s="25">
        <v>30</v>
      </c>
      <c r="F4661" s="25"/>
      <c r="G4661" s="25"/>
      <c r="H4661" s="25"/>
      <c r="I4661" s="25"/>
    </row>
    <row r="4662" spans="1:9" ht="13.5" customHeight="1" x14ac:dyDescent="0.25">
      <c r="A4662" s="25" t="s">
        <v>8166</v>
      </c>
      <c r="B4662" s="25">
        <f t="shared" si="18"/>
        <v>906416</v>
      </c>
      <c r="C4662" s="25" t="s">
        <v>8124</v>
      </c>
      <c r="D4662" s="25">
        <v>3</v>
      </c>
      <c r="E4662" s="25">
        <v>30</v>
      </c>
      <c r="F4662" s="25">
        <v>30</v>
      </c>
      <c r="G4662" s="25"/>
      <c r="H4662" s="25"/>
      <c r="I4662" s="25"/>
    </row>
    <row r="4663" spans="1:9" ht="13.5" customHeight="1" x14ac:dyDescent="0.25">
      <c r="A4663" s="25" t="s">
        <v>8167</v>
      </c>
      <c r="B4663" s="25">
        <f t="shared" si="18"/>
        <v>206514</v>
      </c>
      <c r="C4663" s="25" t="s">
        <v>8168</v>
      </c>
      <c r="D4663" s="25">
        <v>2</v>
      </c>
      <c r="E4663" s="25">
        <v>30</v>
      </c>
      <c r="F4663" s="25"/>
      <c r="G4663" s="25"/>
      <c r="H4663" s="25"/>
      <c r="I4663" s="25"/>
    </row>
    <row r="4664" spans="1:9" ht="13.5" customHeight="1" x14ac:dyDescent="0.25">
      <c r="A4664" s="25" t="s">
        <v>8169</v>
      </c>
      <c r="B4664" s="25">
        <f t="shared" si="18"/>
        <v>206812</v>
      </c>
      <c r="C4664" s="25" t="s">
        <v>8170</v>
      </c>
      <c r="D4664" s="25">
        <v>4</v>
      </c>
      <c r="E4664" s="25"/>
      <c r="F4664" s="25"/>
      <c r="G4664" s="25"/>
      <c r="H4664" s="25"/>
      <c r="I4664" s="25">
        <v>120</v>
      </c>
    </row>
    <row r="4665" spans="1:9" ht="13.5" customHeight="1" x14ac:dyDescent="0.25">
      <c r="A4665" s="25" t="s">
        <v>8171</v>
      </c>
      <c r="B4665" s="25">
        <f t="shared" si="18"/>
        <v>206512</v>
      </c>
      <c r="C4665" s="25" t="s">
        <v>8172</v>
      </c>
      <c r="D4665" s="25">
        <v>2</v>
      </c>
      <c r="E4665" s="25">
        <v>30</v>
      </c>
      <c r="F4665" s="25"/>
      <c r="G4665" s="25"/>
      <c r="H4665" s="25"/>
      <c r="I4665" s="25"/>
    </row>
    <row r="4666" spans="1:9" ht="13.5" customHeight="1" x14ac:dyDescent="0.25">
      <c r="A4666" s="25" t="s">
        <v>8173</v>
      </c>
      <c r="B4666" s="25">
        <f t="shared" si="18"/>
        <v>206502</v>
      </c>
      <c r="C4666" s="25" t="s">
        <v>8174</v>
      </c>
      <c r="D4666" s="25">
        <v>3</v>
      </c>
      <c r="E4666" s="25">
        <v>30</v>
      </c>
      <c r="F4666" s="25">
        <v>30</v>
      </c>
      <c r="G4666" s="25"/>
      <c r="H4666" s="25"/>
      <c r="I4666" s="25"/>
    </row>
    <row r="4667" spans="1:9" ht="13.5" customHeight="1" x14ac:dyDescent="0.25">
      <c r="A4667" s="25" t="s">
        <v>8175</v>
      </c>
      <c r="B4667" s="25">
        <f t="shared" si="18"/>
        <v>906428</v>
      </c>
      <c r="C4667" s="25" t="s">
        <v>2500</v>
      </c>
      <c r="D4667" s="25">
        <v>3</v>
      </c>
      <c r="E4667" s="25">
        <v>30</v>
      </c>
      <c r="F4667" s="25">
        <v>30</v>
      </c>
      <c r="G4667" s="25"/>
      <c r="H4667" s="25"/>
      <c r="I4667" s="25"/>
    </row>
    <row r="4668" spans="1:9" ht="13.5" customHeight="1" x14ac:dyDescent="0.25">
      <c r="A4668" s="25" t="s">
        <v>8176</v>
      </c>
      <c r="B4668" s="25">
        <f t="shared" si="18"/>
        <v>906402</v>
      </c>
      <c r="C4668" s="25" t="s">
        <v>2861</v>
      </c>
      <c r="D4668" s="25">
        <v>3</v>
      </c>
      <c r="E4668" s="25">
        <v>30</v>
      </c>
      <c r="F4668" s="25">
        <v>30</v>
      </c>
      <c r="G4668" s="25"/>
      <c r="H4668" s="25"/>
      <c r="I4668" s="25"/>
    </row>
    <row r="4669" spans="1:9" ht="13.5" customHeight="1" x14ac:dyDescent="0.25">
      <c r="A4669" s="25" t="s">
        <v>8177</v>
      </c>
      <c r="B4669" s="25">
        <f t="shared" si="18"/>
        <v>206503</v>
      </c>
      <c r="C4669" s="25" t="s">
        <v>8178</v>
      </c>
      <c r="D4669" s="25">
        <v>3</v>
      </c>
      <c r="E4669" s="25">
        <v>30</v>
      </c>
      <c r="F4669" s="25">
        <v>30</v>
      </c>
      <c r="G4669" s="25"/>
      <c r="H4669" s="25"/>
      <c r="I4669" s="25"/>
    </row>
    <row r="4670" spans="1:9" ht="13.5" customHeight="1" x14ac:dyDescent="0.25">
      <c r="A4670" s="25" t="s">
        <v>8179</v>
      </c>
      <c r="B4670" s="25">
        <f t="shared" si="18"/>
        <v>906408</v>
      </c>
      <c r="C4670" s="25" t="s">
        <v>8180</v>
      </c>
      <c r="D4670" s="25">
        <v>4</v>
      </c>
      <c r="E4670" s="25">
        <v>45</v>
      </c>
      <c r="F4670" s="25">
        <v>30</v>
      </c>
      <c r="G4670" s="25"/>
      <c r="H4670" s="25"/>
      <c r="I4670" s="25"/>
    </row>
    <row r="4671" spans="1:9" ht="13.5" customHeight="1" x14ac:dyDescent="0.25">
      <c r="A4671" s="25" t="s">
        <v>8181</v>
      </c>
      <c r="B4671" s="25">
        <f t="shared" si="18"/>
        <v>206516</v>
      </c>
      <c r="C4671" s="25" t="s">
        <v>8182</v>
      </c>
      <c r="D4671" s="25">
        <v>2</v>
      </c>
      <c r="E4671" s="25">
        <v>30</v>
      </c>
      <c r="F4671" s="25"/>
      <c r="G4671" s="25"/>
      <c r="H4671" s="25"/>
      <c r="I4671" s="25"/>
    </row>
    <row r="4672" spans="1:9" ht="13.5" customHeight="1" x14ac:dyDescent="0.25">
      <c r="A4672" s="25" t="s">
        <v>8183</v>
      </c>
      <c r="B4672" s="25">
        <f t="shared" si="18"/>
        <v>906418</v>
      </c>
      <c r="C4672" s="25" t="s">
        <v>8184</v>
      </c>
      <c r="D4672" s="25">
        <v>3</v>
      </c>
      <c r="E4672" s="25">
        <v>30</v>
      </c>
      <c r="F4672" s="25">
        <v>30</v>
      </c>
      <c r="G4672" s="25"/>
      <c r="H4672" s="25"/>
      <c r="I4672" s="25"/>
    </row>
    <row r="4673" spans="1:9" ht="13.5" customHeight="1" x14ac:dyDescent="0.25">
      <c r="A4673" s="25" t="s">
        <v>8185</v>
      </c>
      <c r="B4673" s="25">
        <f t="shared" si="18"/>
        <v>206504</v>
      </c>
      <c r="C4673" s="25" t="s">
        <v>8186</v>
      </c>
      <c r="D4673" s="25">
        <v>3</v>
      </c>
      <c r="E4673" s="25">
        <v>30</v>
      </c>
      <c r="F4673" s="25">
        <v>30</v>
      </c>
      <c r="G4673" s="25"/>
      <c r="H4673" s="25"/>
      <c r="I4673" s="25"/>
    </row>
    <row r="4674" spans="1:9" ht="13.5" customHeight="1" x14ac:dyDescent="0.25">
      <c r="A4674" s="25" t="s">
        <v>8187</v>
      </c>
      <c r="B4674" s="25">
        <f t="shared" si="18"/>
        <v>206540</v>
      </c>
      <c r="C4674" s="25" t="s">
        <v>8188</v>
      </c>
      <c r="D4674" s="25">
        <v>2</v>
      </c>
      <c r="E4674" s="25">
        <v>30</v>
      </c>
      <c r="F4674" s="25"/>
      <c r="G4674" s="25"/>
      <c r="H4674" s="25"/>
      <c r="I4674" s="25"/>
    </row>
    <row r="4675" spans="1:9" ht="13.5" customHeight="1" x14ac:dyDescent="0.25">
      <c r="A4675" s="25" t="s">
        <v>8189</v>
      </c>
      <c r="B4675" s="25">
        <f t="shared" si="18"/>
        <v>206528</v>
      </c>
      <c r="C4675" s="25" t="s">
        <v>8153</v>
      </c>
      <c r="D4675" s="25">
        <v>2</v>
      </c>
      <c r="E4675" s="25">
        <v>30</v>
      </c>
      <c r="F4675" s="25"/>
      <c r="G4675" s="25"/>
      <c r="H4675" s="25"/>
      <c r="I4675" s="25"/>
    </row>
    <row r="4676" spans="1:9" ht="13.5" customHeight="1" x14ac:dyDescent="0.25">
      <c r="A4676" s="25" t="s">
        <v>8190</v>
      </c>
      <c r="B4676" s="25">
        <f t="shared" si="18"/>
        <v>206515</v>
      </c>
      <c r="C4676" s="25" t="s">
        <v>8191</v>
      </c>
      <c r="D4676" s="25">
        <v>2</v>
      </c>
      <c r="E4676" s="25">
        <v>30</v>
      </c>
      <c r="F4676" s="25"/>
      <c r="G4676" s="25"/>
      <c r="H4676" s="25"/>
      <c r="I4676" s="25"/>
    </row>
    <row r="4677" spans="1:9" ht="13.5" customHeight="1" x14ac:dyDescent="0.25">
      <c r="A4677" s="25" t="s">
        <v>8192</v>
      </c>
      <c r="B4677" s="25">
        <f t="shared" si="18"/>
        <v>206811</v>
      </c>
      <c r="C4677" s="25" t="s">
        <v>8193</v>
      </c>
      <c r="D4677" s="25">
        <v>1</v>
      </c>
      <c r="E4677" s="25"/>
      <c r="F4677" s="25"/>
      <c r="G4677" s="25"/>
      <c r="H4677" s="25"/>
      <c r="I4677" s="25">
        <v>30</v>
      </c>
    </row>
    <row r="4678" spans="1:9" ht="13.5" customHeight="1" x14ac:dyDescent="0.25">
      <c r="A4678" s="25" t="s">
        <v>8194</v>
      </c>
      <c r="B4678" s="25">
        <f t="shared" si="18"/>
        <v>206506</v>
      </c>
      <c r="C4678" s="25" t="s">
        <v>8163</v>
      </c>
      <c r="D4678" s="25">
        <v>2</v>
      </c>
      <c r="E4678" s="25">
        <v>15</v>
      </c>
      <c r="F4678" s="25">
        <v>30</v>
      </c>
      <c r="G4678" s="25"/>
      <c r="H4678" s="25"/>
      <c r="I4678" s="25"/>
    </row>
    <row r="4679" spans="1:9" ht="13.5" customHeight="1" x14ac:dyDescent="0.25">
      <c r="A4679" s="25" t="s">
        <v>8195</v>
      </c>
      <c r="B4679" s="25">
        <f t="shared" si="18"/>
        <v>906409</v>
      </c>
      <c r="C4679" s="25" t="s">
        <v>8196</v>
      </c>
      <c r="D4679" s="25">
        <v>3</v>
      </c>
      <c r="E4679" s="25">
        <v>30</v>
      </c>
      <c r="F4679" s="25">
        <v>30</v>
      </c>
      <c r="G4679" s="25"/>
      <c r="H4679" s="25"/>
      <c r="I4679" s="25"/>
    </row>
    <row r="4680" spans="1:9" ht="13.5" customHeight="1" x14ac:dyDescent="0.25">
      <c r="A4680" s="25" t="s">
        <v>8197</v>
      </c>
      <c r="B4680" s="25">
        <f t="shared" si="18"/>
        <v>906434</v>
      </c>
      <c r="C4680" s="25" t="s">
        <v>8198</v>
      </c>
      <c r="D4680" s="25">
        <v>2</v>
      </c>
      <c r="E4680" s="25">
        <v>30</v>
      </c>
      <c r="F4680" s="25"/>
      <c r="G4680" s="25"/>
      <c r="H4680" s="25"/>
      <c r="I4680" s="25"/>
    </row>
    <row r="4681" spans="1:9" ht="13.5" customHeight="1" x14ac:dyDescent="0.25">
      <c r="A4681" s="25" t="s">
        <v>8199</v>
      </c>
      <c r="B4681" s="25">
        <f t="shared" si="18"/>
        <v>206524</v>
      </c>
      <c r="C4681" s="25" t="s">
        <v>8116</v>
      </c>
      <c r="D4681" s="25">
        <v>2</v>
      </c>
      <c r="E4681" s="25">
        <v>30</v>
      </c>
      <c r="F4681" s="25"/>
      <c r="G4681" s="25"/>
      <c r="H4681" s="25"/>
      <c r="I4681" s="25"/>
    </row>
    <row r="4682" spans="1:9" ht="13.5" customHeight="1" x14ac:dyDescent="0.25">
      <c r="A4682" s="25" t="s">
        <v>8200</v>
      </c>
      <c r="B4682" s="25">
        <f t="shared" si="18"/>
        <v>206535</v>
      </c>
      <c r="C4682" s="25" t="s">
        <v>8100</v>
      </c>
      <c r="D4682" s="25">
        <v>3</v>
      </c>
      <c r="E4682" s="25">
        <v>45</v>
      </c>
      <c r="F4682" s="25"/>
      <c r="G4682" s="25"/>
      <c r="H4682" s="25"/>
      <c r="I4682" s="25"/>
    </row>
    <row r="4683" spans="1:9" ht="13.5" customHeight="1" x14ac:dyDescent="0.25">
      <c r="A4683" s="25" t="s">
        <v>8201</v>
      </c>
      <c r="B4683" s="25">
        <f t="shared" si="18"/>
        <v>206510</v>
      </c>
      <c r="C4683" s="25" t="s">
        <v>8202</v>
      </c>
      <c r="D4683" s="25">
        <v>2</v>
      </c>
      <c r="E4683" s="25">
        <v>30</v>
      </c>
      <c r="F4683" s="25"/>
      <c r="G4683" s="25"/>
      <c r="H4683" s="25"/>
      <c r="I4683" s="25"/>
    </row>
    <row r="4684" spans="1:9" ht="13.5" customHeight="1" x14ac:dyDescent="0.25">
      <c r="A4684" s="25" t="s">
        <v>8203</v>
      </c>
      <c r="B4684" s="25">
        <f t="shared" si="18"/>
        <v>206533</v>
      </c>
      <c r="C4684" s="25" t="s">
        <v>8204</v>
      </c>
      <c r="D4684" s="25">
        <v>3</v>
      </c>
      <c r="E4684" s="25">
        <v>30</v>
      </c>
      <c r="F4684" s="25">
        <v>30</v>
      </c>
      <c r="G4684" s="25"/>
      <c r="H4684" s="25"/>
      <c r="I4684" s="25"/>
    </row>
    <row r="4685" spans="1:9" ht="13.5" customHeight="1" x14ac:dyDescent="0.25">
      <c r="A4685" s="25" t="s">
        <v>8205</v>
      </c>
      <c r="B4685" s="25">
        <f t="shared" si="18"/>
        <v>906439</v>
      </c>
      <c r="C4685" s="25" t="s">
        <v>8206</v>
      </c>
      <c r="D4685" s="25">
        <v>3</v>
      </c>
      <c r="E4685" s="25">
        <v>45</v>
      </c>
      <c r="F4685" s="25"/>
      <c r="G4685" s="25"/>
      <c r="H4685" s="25"/>
      <c r="I4685" s="25"/>
    </row>
    <row r="4686" spans="1:9" ht="13.5" customHeight="1" x14ac:dyDescent="0.25">
      <c r="A4686" s="25" t="s">
        <v>8207</v>
      </c>
      <c r="B4686" s="25">
        <f t="shared" si="18"/>
        <v>906224</v>
      </c>
      <c r="C4686" s="25" t="s">
        <v>2882</v>
      </c>
      <c r="D4686" s="25">
        <v>2</v>
      </c>
      <c r="E4686" s="25">
        <v>30</v>
      </c>
      <c r="F4686" s="25"/>
      <c r="G4686" s="25"/>
      <c r="H4686" s="25"/>
      <c r="I4686" s="25"/>
    </row>
    <row r="4687" spans="1:9" ht="13.5" customHeight="1" x14ac:dyDescent="0.25">
      <c r="A4687" s="25" t="s">
        <v>8208</v>
      </c>
      <c r="B4687" s="25">
        <f t="shared" si="18"/>
        <v>906429</v>
      </c>
      <c r="C4687" s="25" t="s">
        <v>1067</v>
      </c>
      <c r="D4687" s="25">
        <v>2</v>
      </c>
      <c r="E4687" s="25">
        <v>30</v>
      </c>
      <c r="F4687" s="25"/>
      <c r="G4687" s="25"/>
      <c r="H4687" s="25"/>
      <c r="I4687" s="25"/>
    </row>
    <row r="4688" spans="1:9" ht="13.5" customHeight="1" x14ac:dyDescent="0.25">
      <c r="A4688" s="25" t="s">
        <v>8209</v>
      </c>
      <c r="B4688" s="25">
        <f t="shared" si="18"/>
        <v>906419</v>
      </c>
      <c r="C4688" s="25" t="s">
        <v>8210</v>
      </c>
      <c r="D4688" s="25">
        <v>2</v>
      </c>
      <c r="E4688" s="25">
        <v>30</v>
      </c>
      <c r="F4688" s="25"/>
      <c r="G4688" s="25"/>
      <c r="H4688" s="25"/>
      <c r="I4688" s="25"/>
    </row>
    <row r="4689" spans="1:9" ht="13.5" customHeight="1" x14ac:dyDescent="0.25">
      <c r="A4689" s="25" t="s">
        <v>8211</v>
      </c>
      <c r="B4689" s="25">
        <f t="shared" si="18"/>
        <v>906413</v>
      </c>
      <c r="C4689" s="25" t="s">
        <v>8212</v>
      </c>
      <c r="D4689" s="25">
        <v>2</v>
      </c>
      <c r="E4689" s="25">
        <v>30</v>
      </c>
      <c r="F4689" s="25"/>
      <c r="G4689" s="25"/>
      <c r="H4689" s="25"/>
      <c r="I4689" s="25"/>
    </row>
    <row r="4690" spans="1:9" ht="13.5" customHeight="1" x14ac:dyDescent="0.25">
      <c r="A4690" s="25" t="s">
        <v>8213</v>
      </c>
      <c r="B4690" s="25">
        <f t="shared" si="18"/>
        <v>906414</v>
      </c>
      <c r="C4690" s="25" t="s">
        <v>8214</v>
      </c>
      <c r="D4690" s="25">
        <v>2</v>
      </c>
      <c r="E4690" s="25">
        <v>30</v>
      </c>
      <c r="F4690" s="25"/>
      <c r="G4690" s="25"/>
      <c r="H4690" s="25"/>
      <c r="I4690" s="25"/>
    </row>
    <row r="4691" spans="1:9" ht="13.5" customHeight="1" x14ac:dyDescent="0.25">
      <c r="A4691" s="25" t="s">
        <v>8215</v>
      </c>
      <c r="B4691" s="25">
        <f t="shared" si="18"/>
        <v>906406</v>
      </c>
      <c r="C4691" s="25" t="s">
        <v>8216</v>
      </c>
      <c r="D4691" s="25">
        <v>4</v>
      </c>
      <c r="E4691" s="25">
        <v>45</v>
      </c>
      <c r="F4691" s="25">
        <v>30</v>
      </c>
      <c r="G4691" s="25"/>
      <c r="H4691" s="25"/>
      <c r="I4691" s="25"/>
    </row>
    <row r="4692" spans="1:9" ht="13.5" customHeight="1" x14ac:dyDescent="0.25">
      <c r="A4692" s="25" t="s">
        <v>8217</v>
      </c>
      <c r="B4692" s="25">
        <f t="shared" si="18"/>
        <v>906437</v>
      </c>
      <c r="C4692" s="25" t="s">
        <v>8218</v>
      </c>
      <c r="D4692" s="25">
        <v>3</v>
      </c>
      <c r="E4692" s="25">
        <v>30</v>
      </c>
      <c r="F4692" s="25">
        <v>30</v>
      </c>
      <c r="G4692" s="25"/>
      <c r="H4692" s="25"/>
      <c r="I4692" s="25"/>
    </row>
    <row r="4693" spans="1:9" ht="13.5" customHeight="1" x14ac:dyDescent="0.25">
      <c r="A4693" s="25" t="s">
        <v>8219</v>
      </c>
      <c r="B4693" s="25">
        <f t="shared" si="18"/>
        <v>906405</v>
      </c>
      <c r="C4693" s="25" t="s">
        <v>8220</v>
      </c>
      <c r="D4693" s="25">
        <v>2</v>
      </c>
      <c r="E4693" s="25">
        <v>30</v>
      </c>
      <c r="F4693" s="25"/>
      <c r="G4693" s="25"/>
      <c r="H4693" s="25"/>
      <c r="I4693" s="25"/>
    </row>
    <row r="4694" spans="1:9" ht="13.5" customHeight="1" x14ac:dyDescent="0.25">
      <c r="A4694" s="25" t="s">
        <v>8221</v>
      </c>
      <c r="B4694" s="25">
        <f t="shared" si="18"/>
        <v>206531</v>
      </c>
      <c r="C4694" s="25" t="s">
        <v>8120</v>
      </c>
      <c r="D4694" s="25">
        <v>3</v>
      </c>
      <c r="E4694" s="25">
        <v>30</v>
      </c>
      <c r="F4694" s="25">
        <v>30</v>
      </c>
      <c r="G4694" s="25"/>
      <c r="H4694" s="25"/>
      <c r="I4694" s="25"/>
    </row>
    <row r="4695" spans="1:9" ht="13.5" customHeight="1" x14ac:dyDescent="0.25">
      <c r="A4695" s="25" t="s">
        <v>8222</v>
      </c>
      <c r="B4695" s="25">
        <f t="shared" si="18"/>
        <v>206518</v>
      </c>
      <c r="C4695" s="25" t="s">
        <v>8204</v>
      </c>
      <c r="D4695" s="25">
        <v>2</v>
      </c>
      <c r="E4695" s="25">
        <v>30</v>
      </c>
      <c r="F4695" s="25"/>
      <c r="G4695" s="25"/>
      <c r="H4695" s="25"/>
      <c r="I4695" s="25"/>
    </row>
    <row r="4696" spans="1:9" ht="13.5" customHeight="1" x14ac:dyDescent="0.25">
      <c r="A4696" s="25" t="s">
        <v>8223</v>
      </c>
      <c r="B4696" s="25">
        <f t="shared" si="18"/>
        <v>206505</v>
      </c>
      <c r="C4696" s="25" t="s">
        <v>8224</v>
      </c>
      <c r="D4696" s="25">
        <v>2</v>
      </c>
      <c r="E4696" s="25">
        <v>30</v>
      </c>
      <c r="F4696" s="25"/>
      <c r="G4696" s="25"/>
      <c r="H4696" s="25"/>
      <c r="I4696" s="25"/>
    </row>
    <row r="4697" spans="1:9" ht="13.5" customHeight="1" x14ac:dyDescent="0.25">
      <c r="A4697" s="25" t="s">
        <v>8225</v>
      </c>
      <c r="B4697" s="25">
        <f t="shared" si="18"/>
        <v>206521</v>
      </c>
      <c r="C4697" s="25" t="s">
        <v>8226</v>
      </c>
      <c r="D4697" s="25">
        <v>2</v>
      </c>
      <c r="E4697" s="25">
        <v>30</v>
      </c>
      <c r="F4697" s="25"/>
      <c r="G4697" s="25"/>
      <c r="H4697" s="25"/>
      <c r="I4697" s="25"/>
    </row>
    <row r="4698" spans="1:9" ht="13.5" customHeight="1" x14ac:dyDescent="0.25">
      <c r="A4698" s="25" t="s">
        <v>8227</v>
      </c>
      <c r="B4698" s="25">
        <f t="shared" si="18"/>
        <v>206532</v>
      </c>
      <c r="C4698" s="25" t="s">
        <v>8159</v>
      </c>
      <c r="D4698" s="25">
        <v>3</v>
      </c>
      <c r="E4698" s="25">
        <v>30</v>
      </c>
      <c r="F4698" s="25">
        <v>30</v>
      </c>
      <c r="G4698" s="25"/>
      <c r="H4698" s="25"/>
      <c r="I4698" s="25"/>
    </row>
    <row r="4699" spans="1:9" ht="13.5" customHeight="1" x14ac:dyDescent="0.25">
      <c r="A4699" s="25" t="s">
        <v>8228</v>
      </c>
      <c r="B4699" s="25">
        <f t="shared" si="18"/>
        <v>201409</v>
      </c>
      <c r="C4699" s="25" t="s">
        <v>8229</v>
      </c>
      <c r="D4699" s="25">
        <v>4</v>
      </c>
      <c r="E4699" s="25">
        <v>45</v>
      </c>
      <c r="F4699" s="25">
        <v>30</v>
      </c>
      <c r="G4699" s="25"/>
      <c r="H4699" s="25"/>
      <c r="I4699" s="25"/>
    </row>
    <row r="4700" spans="1:9" ht="13.5" customHeight="1" x14ac:dyDescent="0.25">
      <c r="A4700" s="25" t="s">
        <v>8230</v>
      </c>
      <c r="B4700" s="25">
        <f t="shared" si="18"/>
        <v>217104</v>
      </c>
      <c r="C4700" s="25" t="s">
        <v>1067</v>
      </c>
      <c r="D4700" s="25">
        <v>2</v>
      </c>
      <c r="E4700" s="25">
        <v>30</v>
      </c>
      <c r="F4700" s="25"/>
      <c r="G4700" s="25"/>
      <c r="H4700" s="25"/>
      <c r="I4700" s="25"/>
    </row>
    <row r="4701" spans="1:9" ht="13.5" customHeight="1" x14ac:dyDescent="0.25">
      <c r="A4701" s="25" t="s">
        <v>8231</v>
      </c>
      <c r="B4701" s="25">
        <f t="shared" si="18"/>
        <v>217101</v>
      </c>
      <c r="C4701" s="25" t="s">
        <v>8232</v>
      </c>
      <c r="D4701" s="25">
        <v>3</v>
      </c>
      <c r="E4701" s="25">
        <v>30</v>
      </c>
      <c r="F4701" s="25">
        <v>30</v>
      </c>
      <c r="G4701" s="25"/>
      <c r="H4701" s="25"/>
      <c r="I4701" s="25"/>
    </row>
    <row r="4702" spans="1:9" ht="13.5" customHeight="1" x14ac:dyDescent="0.25">
      <c r="A4702" s="25" t="s">
        <v>8233</v>
      </c>
      <c r="B4702" s="25">
        <f t="shared" si="18"/>
        <v>217115</v>
      </c>
      <c r="C4702" s="25" t="s">
        <v>8234</v>
      </c>
      <c r="D4702" s="25">
        <v>2</v>
      </c>
      <c r="E4702" s="25">
        <v>30</v>
      </c>
      <c r="F4702" s="25"/>
      <c r="G4702" s="25"/>
      <c r="H4702" s="25"/>
      <c r="I4702" s="25"/>
    </row>
    <row r="4703" spans="1:9" ht="13.5" customHeight="1" x14ac:dyDescent="0.25">
      <c r="A4703" s="25" t="s">
        <v>8235</v>
      </c>
      <c r="B4703" s="25">
        <f t="shared" si="18"/>
        <v>217118</v>
      </c>
      <c r="C4703" s="25" t="s">
        <v>8236</v>
      </c>
      <c r="D4703" s="25">
        <v>2</v>
      </c>
      <c r="E4703" s="25">
        <v>30</v>
      </c>
      <c r="F4703" s="25">
        <v>0</v>
      </c>
      <c r="G4703" s="25"/>
      <c r="H4703" s="25"/>
      <c r="I4703" s="25"/>
    </row>
    <row r="4704" spans="1:9" ht="13.5" customHeight="1" x14ac:dyDescent="0.25">
      <c r="A4704" s="25" t="s">
        <v>8237</v>
      </c>
      <c r="B4704" s="25">
        <f t="shared" si="18"/>
        <v>217117</v>
      </c>
      <c r="C4704" s="25" t="s">
        <v>8238</v>
      </c>
      <c r="D4704" s="25">
        <v>2</v>
      </c>
      <c r="E4704" s="25">
        <v>15</v>
      </c>
      <c r="F4704" s="25">
        <v>30</v>
      </c>
      <c r="G4704" s="25"/>
      <c r="H4704" s="25"/>
      <c r="I4704" s="25"/>
    </row>
    <row r="4705" spans="1:9" ht="13.5" customHeight="1" x14ac:dyDescent="0.25">
      <c r="A4705" s="25" t="s">
        <v>8239</v>
      </c>
      <c r="B4705" s="25">
        <f t="shared" si="18"/>
        <v>917104</v>
      </c>
      <c r="C4705" s="25" t="s">
        <v>1067</v>
      </c>
      <c r="D4705" s="25">
        <v>2</v>
      </c>
      <c r="E4705" s="25">
        <v>30</v>
      </c>
      <c r="F4705" s="25"/>
      <c r="G4705" s="25"/>
      <c r="H4705" s="25"/>
      <c r="I4705" s="25"/>
    </row>
    <row r="4706" spans="1:9" ht="13.5" customHeight="1" x14ac:dyDescent="0.25">
      <c r="A4706" s="25" t="s">
        <v>8240</v>
      </c>
      <c r="B4706" s="25">
        <f t="shared" si="18"/>
        <v>917101</v>
      </c>
      <c r="C4706" s="25" t="s">
        <v>8232</v>
      </c>
      <c r="D4706" s="25">
        <v>3</v>
      </c>
      <c r="E4706" s="25">
        <v>30</v>
      </c>
      <c r="F4706" s="25">
        <v>30</v>
      </c>
      <c r="G4706" s="25"/>
      <c r="H4706" s="25"/>
      <c r="I4706" s="25"/>
    </row>
    <row r="4707" spans="1:9" ht="13.5" customHeight="1" x14ac:dyDescent="0.25">
      <c r="A4707" s="25" t="s">
        <v>8241</v>
      </c>
      <c r="B4707" s="25">
        <f t="shared" si="18"/>
        <v>217108</v>
      </c>
      <c r="C4707" s="25" t="s">
        <v>8242</v>
      </c>
      <c r="D4707" s="25">
        <v>2</v>
      </c>
      <c r="E4707" s="25">
        <v>23</v>
      </c>
      <c r="F4707" s="25">
        <v>15</v>
      </c>
      <c r="G4707" s="25"/>
      <c r="H4707" s="25"/>
      <c r="I4707" s="25"/>
    </row>
    <row r="4708" spans="1:9" ht="13.5" customHeight="1" x14ac:dyDescent="0.25">
      <c r="A4708" s="25" t="s">
        <v>8243</v>
      </c>
      <c r="B4708" s="25">
        <f t="shared" si="18"/>
        <v>217102</v>
      </c>
      <c r="C4708" s="25" t="s">
        <v>8244</v>
      </c>
      <c r="D4708" s="25">
        <v>3</v>
      </c>
      <c r="E4708" s="25">
        <v>45</v>
      </c>
      <c r="F4708" s="25"/>
      <c r="G4708" s="25"/>
      <c r="H4708" s="25"/>
      <c r="I4708" s="25"/>
    </row>
    <row r="4709" spans="1:9" ht="13.5" customHeight="1" x14ac:dyDescent="0.25">
      <c r="A4709" s="25" t="s">
        <v>8245</v>
      </c>
      <c r="B4709" s="25">
        <f t="shared" si="18"/>
        <v>217114</v>
      </c>
      <c r="C4709" s="25" t="s">
        <v>8246</v>
      </c>
      <c r="D4709" s="25">
        <v>2</v>
      </c>
      <c r="E4709" s="25">
        <v>15</v>
      </c>
      <c r="F4709" s="25">
        <v>30</v>
      </c>
      <c r="G4709" s="25"/>
      <c r="H4709" s="25"/>
      <c r="I4709" s="25"/>
    </row>
    <row r="4710" spans="1:9" ht="13.5" customHeight="1" x14ac:dyDescent="0.25">
      <c r="A4710" s="25" t="s">
        <v>8247</v>
      </c>
      <c r="B4710" s="25">
        <f t="shared" si="18"/>
        <v>217105</v>
      </c>
      <c r="C4710" s="25" t="s">
        <v>8248</v>
      </c>
      <c r="D4710" s="25">
        <v>1</v>
      </c>
      <c r="E4710" s="25"/>
      <c r="F4710" s="25">
        <v>30</v>
      </c>
      <c r="G4710" s="25"/>
      <c r="H4710" s="25"/>
      <c r="I4710" s="25"/>
    </row>
    <row r="4711" spans="1:9" ht="13.5" customHeight="1" x14ac:dyDescent="0.25">
      <c r="A4711" s="25" t="s">
        <v>8249</v>
      </c>
      <c r="B4711" s="25">
        <f t="shared" si="18"/>
        <v>217107</v>
      </c>
      <c r="C4711" s="25" t="s">
        <v>8250</v>
      </c>
      <c r="D4711" s="25">
        <v>2</v>
      </c>
      <c r="E4711" s="25">
        <v>15</v>
      </c>
      <c r="F4711" s="25">
        <v>30</v>
      </c>
      <c r="G4711" s="25"/>
      <c r="H4711" s="25"/>
      <c r="I4711" s="25"/>
    </row>
    <row r="4712" spans="1:9" ht="13.5" customHeight="1" x14ac:dyDescent="0.25">
      <c r="A4712" s="25" t="s">
        <v>8251</v>
      </c>
      <c r="B4712" s="25">
        <f t="shared" si="18"/>
        <v>217116</v>
      </c>
      <c r="C4712" s="25" t="s">
        <v>8252</v>
      </c>
      <c r="D4712" s="25">
        <v>3</v>
      </c>
      <c r="E4712" s="25">
        <v>30</v>
      </c>
      <c r="F4712" s="25">
        <v>30</v>
      </c>
      <c r="G4712" s="25"/>
      <c r="H4712" s="25"/>
      <c r="I4712" s="25"/>
    </row>
    <row r="4713" spans="1:9" ht="13.5" customHeight="1" x14ac:dyDescent="0.25">
      <c r="A4713" s="25" t="s">
        <v>8253</v>
      </c>
      <c r="B4713" s="25">
        <f t="shared" si="18"/>
        <v>917102</v>
      </c>
      <c r="C4713" s="25" t="s">
        <v>8244</v>
      </c>
      <c r="D4713" s="25">
        <v>4</v>
      </c>
      <c r="E4713" s="25">
        <v>45</v>
      </c>
      <c r="F4713" s="25">
        <v>30</v>
      </c>
      <c r="G4713" s="25"/>
      <c r="H4713" s="25"/>
      <c r="I4713" s="25"/>
    </row>
    <row r="4714" spans="1:9" ht="13.5" customHeight="1" x14ac:dyDescent="0.25">
      <c r="A4714" s="25" t="s">
        <v>8254</v>
      </c>
      <c r="B4714" s="25">
        <f t="shared" si="18"/>
        <v>217110</v>
      </c>
      <c r="C4714" s="25" t="s">
        <v>8252</v>
      </c>
      <c r="D4714" s="25">
        <v>2</v>
      </c>
      <c r="E4714" s="25">
        <v>23</v>
      </c>
      <c r="F4714" s="25">
        <v>15</v>
      </c>
      <c r="G4714" s="25"/>
      <c r="H4714" s="25"/>
      <c r="I4714" s="25"/>
    </row>
    <row r="4715" spans="1:9" ht="13.5" customHeight="1" x14ac:dyDescent="0.25">
      <c r="A4715" s="25" t="s">
        <v>8255</v>
      </c>
      <c r="B4715" s="25">
        <f t="shared" si="18"/>
        <v>217106</v>
      </c>
      <c r="C4715" s="25" t="s">
        <v>7695</v>
      </c>
      <c r="D4715" s="25">
        <v>2</v>
      </c>
      <c r="E4715" s="25">
        <v>15</v>
      </c>
      <c r="F4715" s="25">
        <v>30</v>
      </c>
      <c r="G4715" s="25"/>
      <c r="H4715" s="25"/>
      <c r="I4715" s="25"/>
    </row>
    <row r="4716" spans="1:9" ht="13.5" customHeight="1" x14ac:dyDescent="0.25">
      <c r="A4716" s="25" t="s">
        <v>8256</v>
      </c>
      <c r="B4716" s="25">
        <f t="shared" si="18"/>
        <v>217112</v>
      </c>
      <c r="C4716" s="25" t="s">
        <v>8257</v>
      </c>
      <c r="D4716" s="25">
        <v>2</v>
      </c>
      <c r="E4716" s="25">
        <v>15</v>
      </c>
      <c r="F4716" s="25">
        <v>30</v>
      </c>
      <c r="G4716" s="25"/>
      <c r="H4716" s="25"/>
      <c r="I4716" s="25"/>
    </row>
    <row r="4717" spans="1:9" ht="13.5" customHeight="1" x14ac:dyDescent="0.25">
      <c r="A4717" s="25" t="s">
        <v>8258</v>
      </c>
      <c r="B4717" s="25">
        <f t="shared" si="18"/>
        <v>217109</v>
      </c>
      <c r="C4717" s="25" t="s">
        <v>8259</v>
      </c>
      <c r="D4717" s="25">
        <v>3</v>
      </c>
      <c r="E4717" s="25">
        <v>30</v>
      </c>
      <c r="F4717" s="25">
        <v>30</v>
      </c>
      <c r="G4717" s="25"/>
      <c r="H4717" s="25"/>
      <c r="I4717" s="25"/>
    </row>
    <row r="4718" spans="1:9" ht="13.5" customHeight="1" x14ac:dyDescent="0.25">
      <c r="A4718" s="25" t="s">
        <v>8260</v>
      </c>
      <c r="B4718" s="25">
        <f t="shared" si="18"/>
        <v>217113</v>
      </c>
      <c r="C4718" s="25" t="s">
        <v>8261</v>
      </c>
      <c r="D4718" s="25">
        <v>3</v>
      </c>
      <c r="E4718" s="25">
        <v>30</v>
      </c>
      <c r="F4718" s="25">
        <v>30</v>
      </c>
      <c r="G4718" s="25"/>
      <c r="H4718" s="25"/>
      <c r="I4718" s="25"/>
    </row>
    <row r="4719" spans="1:9" ht="13.5" customHeight="1" x14ac:dyDescent="0.25">
      <c r="A4719" s="25" t="s">
        <v>8262</v>
      </c>
      <c r="B4719" s="25">
        <f t="shared" si="18"/>
        <v>217111</v>
      </c>
      <c r="C4719" s="25" t="s">
        <v>8263</v>
      </c>
      <c r="D4719" s="25">
        <v>2</v>
      </c>
      <c r="E4719" s="25">
        <v>30</v>
      </c>
      <c r="F4719" s="25"/>
      <c r="G4719" s="25"/>
      <c r="H4719" s="25"/>
      <c r="I4719" s="25"/>
    </row>
    <row r="4720" spans="1:9" ht="13.5" customHeight="1" x14ac:dyDescent="0.25">
      <c r="A4720" s="25" t="s">
        <v>8264</v>
      </c>
      <c r="B4720" s="25">
        <f t="shared" si="18"/>
        <v>917103</v>
      </c>
      <c r="C4720" s="25" t="s">
        <v>6006</v>
      </c>
      <c r="D4720" s="25">
        <v>2</v>
      </c>
      <c r="E4720" s="25">
        <v>30</v>
      </c>
      <c r="F4720" s="25"/>
      <c r="G4720" s="25"/>
      <c r="H4720" s="25"/>
      <c r="I4720" s="25"/>
    </row>
    <row r="4721" spans="1:9" ht="13.5" customHeight="1" x14ac:dyDescent="0.25">
      <c r="A4721" s="25" t="s">
        <v>8265</v>
      </c>
      <c r="B4721" s="25">
        <f t="shared" si="18"/>
        <v>217103</v>
      </c>
      <c r="C4721" s="25" t="s">
        <v>6006</v>
      </c>
      <c r="D4721" s="25">
        <v>2</v>
      </c>
      <c r="E4721" s="25">
        <v>30</v>
      </c>
      <c r="F4721" s="25"/>
      <c r="G4721" s="25"/>
      <c r="H4721" s="25"/>
      <c r="I4721" s="25"/>
    </row>
    <row r="4722" spans="1:9" ht="13.5" customHeight="1" x14ac:dyDescent="0.25">
      <c r="A4722" s="25" t="s">
        <v>8266</v>
      </c>
      <c r="B4722" s="25">
        <f t="shared" si="18"/>
        <v>205219</v>
      </c>
      <c r="C4722" s="25" t="s">
        <v>8267</v>
      </c>
      <c r="D4722" s="25">
        <v>3</v>
      </c>
      <c r="E4722" s="25">
        <v>30</v>
      </c>
      <c r="F4722" s="25">
        <v>30</v>
      </c>
      <c r="G4722" s="25"/>
      <c r="H4722" s="25"/>
      <c r="I4722" s="25"/>
    </row>
    <row r="4723" spans="1:9" ht="13.5" customHeight="1" x14ac:dyDescent="0.25">
      <c r="A4723" s="25" t="s">
        <v>8268</v>
      </c>
      <c r="B4723" s="25">
        <f t="shared" si="18"/>
        <v>205103</v>
      </c>
      <c r="C4723" s="25" t="s">
        <v>8269</v>
      </c>
      <c r="D4723" s="25">
        <v>2</v>
      </c>
      <c r="E4723" s="25">
        <v>30</v>
      </c>
      <c r="F4723" s="25">
        <v>0</v>
      </c>
      <c r="G4723" s="25"/>
      <c r="H4723" s="25"/>
      <c r="I4723" s="25"/>
    </row>
    <row r="4724" spans="1:9" ht="13.5" customHeight="1" x14ac:dyDescent="0.25">
      <c r="A4724" s="25" t="s">
        <v>8270</v>
      </c>
      <c r="B4724" s="25">
        <f t="shared" si="18"/>
        <v>205851</v>
      </c>
      <c r="C4724" s="25" t="s">
        <v>8271</v>
      </c>
      <c r="D4724" s="25">
        <v>3</v>
      </c>
      <c r="E4724" s="25"/>
      <c r="F4724" s="25"/>
      <c r="G4724" s="25"/>
      <c r="H4724" s="25"/>
      <c r="I4724" s="25">
        <v>135</v>
      </c>
    </row>
    <row r="4725" spans="1:9" ht="13.5" customHeight="1" x14ac:dyDescent="0.25">
      <c r="A4725" s="25" t="s">
        <v>8272</v>
      </c>
      <c r="B4725" s="25">
        <f t="shared" si="18"/>
        <v>205940</v>
      </c>
      <c r="C4725" s="25" t="s">
        <v>2770</v>
      </c>
      <c r="D4725" s="25">
        <v>6</v>
      </c>
      <c r="E4725" s="25"/>
      <c r="F4725" s="25"/>
      <c r="G4725" s="25">
        <v>90</v>
      </c>
      <c r="H4725" s="25"/>
      <c r="I4725" s="25"/>
    </row>
    <row r="4726" spans="1:9" ht="13.5" customHeight="1" x14ac:dyDescent="0.25">
      <c r="A4726" s="25" t="s">
        <v>8273</v>
      </c>
      <c r="B4726" s="25">
        <f t="shared" si="18"/>
        <v>205550</v>
      </c>
      <c r="C4726" s="25" t="s">
        <v>8274</v>
      </c>
      <c r="D4726" s="25">
        <v>3</v>
      </c>
      <c r="E4726" s="25">
        <v>30</v>
      </c>
      <c r="F4726" s="25">
        <v>30</v>
      </c>
      <c r="G4726" s="25"/>
      <c r="H4726" s="25"/>
      <c r="I4726" s="25"/>
    </row>
    <row r="4727" spans="1:9" ht="13.5" customHeight="1" x14ac:dyDescent="0.25">
      <c r="A4727" s="25" t="s">
        <v>8275</v>
      </c>
      <c r="B4727" s="25">
        <f t="shared" si="18"/>
        <v>205850</v>
      </c>
      <c r="C4727" s="25" t="s">
        <v>8276</v>
      </c>
      <c r="D4727" s="25">
        <v>3</v>
      </c>
      <c r="E4727" s="25">
        <v>30</v>
      </c>
      <c r="F4727" s="25">
        <v>30</v>
      </c>
      <c r="G4727" s="25"/>
      <c r="H4727" s="25"/>
      <c r="I4727" s="25"/>
    </row>
    <row r="4728" spans="1:9" ht="13.5" customHeight="1" x14ac:dyDescent="0.25">
      <c r="A4728" s="25" t="s">
        <v>8277</v>
      </c>
      <c r="B4728" s="25">
        <f t="shared" si="18"/>
        <v>205933</v>
      </c>
      <c r="C4728" s="25" t="s">
        <v>8278</v>
      </c>
      <c r="D4728" s="25">
        <v>2</v>
      </c>
      <c r="E4728" s="25">
        <v>30</v>
      </c>
      <c r="F4728" s="25">
        <v>0</v>
      </c>
      <c r="G4728" s="25"/>
      <c r="H4728" s="25"/>
      <c r="I4728" s="25"/>
    </row>
    <row r="4729" spans="1:9" ht="13.5" customHeight="1" x14ac:dyDescent="0.25">
      <c r="A4729" s="25" t="s">
        <v>8279</v>
      </c>
      <c r="B4729" s="25">
        <f t="shared" si="18"/>
        <v>211216</v>
      </c>
      <c r="C4729" s="25" t="s">
        <v>8280</v>
      </c>
      <c r="D4729" s="25">
        <v>2</v>
      </c>
      <c r="E4729" s="25">
        <v>30</v>
      </c>
      <c r="F4729" s="25"/>
      <c r="G4729" s="25"/>
      <c r="H4729" s="25"/>
      <c r="I4729" s="25"/>
    </row>
    <row r="4730" spans="1:9" ht="13.5" customHeight="1" x14ac:dyDescent="0.25">
      <c r="A4730" s="25" t="s">
        <v>8281</v>
      </c>
      <c r="B4730" s="25">
        <f t="shared" si="18"/>
        <v>211205</v>
      </c>
      <c r="C4730" s="25" t="s">
        <v>8282</v>
      </c>
      <c r="D4730" s="25">
        <v>2</v>
      </c>
      <c r="E4730" s="25">
        <v>30</v>
      </c>
      <c r="F4730" s="25"/>
      <c r="G4730" s="25"/>
      <c r="H4730" s="25"/>
      <c r="I4730" s="25"/>
    </row>
    <row r="4731" spans="1:9" ht="13.5" customHeight="1" x14ac:dyDescent="0.25">
      <c r="A4731" s="25" t="s">
        <v>8283</v>
      </c>
      <c r="B4731" s="25">
        <f t="shared" si="18"/>
        <v>911202</v>
      </c>
      <c r="C4731" s="25" t="s">
        <v>8284</v>
      </c>
      <c r="D4731" s="25">
        <v>4</v>
      </c>
      <c r="E4731" s="25">
        <v>45</v>
      </c>
      <c r="F4731" s="25">
        <v>30</v>
      </c>
      <c r="G4731" s="25"/>
      <c r="H4731" s="25"/>
      <c r="I4731" s="25"/>
    </row>
    <row r="4732" spans="1:9" ht="13.5" customHeight="1" x14ac:dyDescent="0.25">
      <c r="A4732" s="25" t="s">
        <v>8285</v>
      </c>
      <c r="B4732" s="25">
        <f t="shared" si="18"/>
        <v>211221</v>
      </c>
      <c r="C4732" s="25" t="s">
        <v>8286</v>
      </c>
      <c r="D4732" s="25">
        <v>2</v>
      </c>
      <c r="E4732" s="25"/>
      <c r="F4732" s="25">
        <v>60</v>
      </c>
      <c r="G4732" s="25"/>
      <c r="H4732" s="25"/>
      <c r="I4732" s="25"/>
    </row>
    <row r="4733" spans="1:9" ht="13.5" customHeight="1" x14ac:dyDescent="0.25">
      <c r="A4733" s="25" t="s">
        <v>8287</v>
      </c>
      <c r="B4733" s="25">
        <f t="shared" si="18"/>
        <v>211222</v>
      </c>
      <c r="C4733" s="25" t="s">
        <v>8288</v>
      </c>
      <c r="D4733" s="25">
        <v>1</v>
      </c>
      <c r="E4733" s="25"/>
      <c r="F4733" s="25">
        <v>30</v>
      </c>
      <c r="G4733" s="25"/>
      <c r="H4733" s="25"/>
      <c r="I4733" s="25"/>
    </row>
    <row r="4734" spans="1:9" ht="13.5" customHeight="1" x14ac:dyDescent="0.25">
      <c r="A4734" s="25" t="s">
        <v>8289</v>
      </c>
      <c r="B4734" s="25">
        <f t="shared" si="18"/>
        <v>211224</v>
      </c>
      <c r="C4734" s="25" t="s">
        <v>8290</v>
      </c>
      <c r="D4734" s="25">
        <v>2</v>
      </c>
      <c r="E4734" s="25">
        <v>30</v>
      </c>
      <c r="F4734" s="25"/>
      <c r="G4734" s="25"/>
      <c r="H4734" s="25"/>
      <c r="I4734" s="25"/>
    </row>
    <row r="4735" spans="1:9" ht="13.5" customHeight="1" x14ac:dyDescent="0.25">
      <c r="A4735" s="25" t="s">
        <v>8291</v>
      </c>
      <c r="B4735" s="25">
        <f t="shared" si="18"/>
        <v>211213</v>
      </c>
      <c r="C4735" s="25" t="s">
        <v>8292</v>
      </c>
      <c r="D4735" s="25">
        <v>3</v>
      </c>
      <c r="E4735" s="25">
        <v>30</v>
      </c>
      <c r="F4735" s="25">
        <v>30</v>
      </c>
      <c r="G4735" s="25"/>
      <c r="H4735" s="25"/>
      <c r="I4735" s="25"/>
    </row>
    <row r="4736" spans="1:9" ht="13.5" customHeight="1" x14ac:dyDescent="0.25">
      <c r="A4736" s="25" t="s">
        <v>8293</v>
      </c>
      <c r="B4736" s="25">
        <f t="shared" si="18"/>
        <v>211201</v>
      </c>
      <c r="C4736" s="25" t="s">
        <v>8294</v>
      </c>
      <c r="D4736" s="25">
        <v>2</v>
      </c>
      <c r="E4736" s="25">
        <v>30</v>
      </c>
      <c r="F4736" s="25"/>
      <c r="G4736" s="25"/>
      <c r="H4736" s="25"/>
      <c r="I4736" s="25"/>
    </row>
    <row r="4737" spans="1:9" ht="13.5" customHeight="1" x14ac:dyDescent="0.25">
      <c r="A4737" s="25" t="s">
        <v>8295</v>
      </c>
      <c r="B4737" s="25">
        <f t="shared" si="18"/>
        <v>211217</v>
      </c>
      <c r="C4737" s="25" t="s">
        <v>8296</v>
      </c>
      <c r="D4737" s="25">
        <v>2</v>
      </c>
      <c r="E4737" s="25">
        <v>30</v>
      </c>
      <c r="F4737" s="25"/>
      <c r="G4737" s="25"/>
      <c r="H4737" s="25"/>
      <c r="I4737" s="25"/>
    </row>
    <row r="4738" spans="1:9" ht="13.5" customHeight="1" x14ac:dyDescent="0.25">
      <c r="A4738" s="25" t="s">
        <v>8297</v>
      </c>
      <c r="B4738" s="25">
        <f t="shared" si="18"/>
        <v>211220</v>
      </c>
      <c r="C4738" s="25" t="s">
        <v>8298</v>
      </c>
      <c r="D4738" s="25">
        <v>2</v>
      </c>
      <c r="E4738" s="25"/>
      <c r="F4738" s="25">
        <v>60</v>
      </c>
      <c r="G4738" s="25"/>
      <c r="H4738" s="25"/>
      <c r="I4738" s="25"/>
    </row>
    <row r="4739" spans="1:9" ht="13.5" customHeight="1" x14ac:dyDescent="0.25">
      <c r="A4739" s="25" t="s">
        <v>8299</v>
      </c>
      <c r="B4739" s="25">
        <f t="shared" si="18"/>
        <v>211202</v>
      </c>
      <c r="C4739" s="25" t="s">
        <v>8300</v>
      </c>
      <c r="D4739" s="25">
        <v>2</v>
      </c>
      <c r="E4739" s="25">
        <v>30</v>
      </c>
      <c r="F4739" s="25"/>
      <c r="G4739" s="25"/>
      <c r="H4739" s="25"/>
      <c r="I4739" s="25"/>
    </row>
    <row r="4740" spans="1:9" ht="13.5" customHeight="1" x14ac:dyDescent="0.25">
      <c r="A4740" s="25" t="s">
        <v>8301</v>
      </c>
      <c r="B4740" s="25">
        <f t="shared" si="18"/>
        <v>911201</v>
      </c>
      <c r="C4740" s="25" t="s">
        <v>8302</v>
      </c>
      <c r="D4740" s="25">
        <v>3</v>
      </c>
      <c r="E4740" s="25">
        <v>30</v>
      </c>
      <c r="F4740" s="25">
        <v>30</v>
      </c>
      <c r="G4740" s="25"/>
      <c r="H4740" s="25"/>
      <c r="I4740" s="25"/>
    </row>
    <row r="4741" spans="1:9" ht="13.5" customHeight="1" x14ac:dyDescent="0.25">
      <c r="A4741" s="25" t="s">
        <v>8303</v>
      </c>
      <c r="B4741" s="25">
        <f t="shared" si="18"/>
        <v>211214</v>
      </c>
      <c r="C4741" s="25" t="s">
        <v>8304</v>
      </c>
      <c r="D4741" s="25">
        <v>3</v>
      </c>
      <c r="E4741" s="25">
        <v>30</v>
      </c>
      <c r="F4741" s="25">
        <v>30</v>
      </c>
      <c r="G4741" s="25"/>
      <c r="H4741" s="25"/>
      <c r="I4741" s="25"/>
    </row>
    <row r="4742" spans="1:9" ht="13.5" customHeight="1" x14ac:dyDescent="0.25">
      <c r="A4742" s="25" t="s">
        <v>8305</v>
      </c>
      <c r="B4742" s="25">
        <f t="shared" si="18"/>
        <v>911203</v>
      </c>
      <c r="C4742" s="25" t="s">
        <v>8306</v>
      </c>
      <c r="D4742" s="25">
        <v>3</v>
      </c>
      <c r="E4742" s="25">
        <v>30</v>
      </c>
      <c r="F4742" s="25">
        <v>30</v>
      </c>
      <c r="G4742" s="25"/>
      <c r="H4742" s="25"/>
      <c r="I4742" s="25"/>
    </row>
    <row r="4743" spans="1:9" ht="13.5" customHeight="1" x14ac:dyDescent="0.25">
      <c r="A4743" s="25" t="s">
        <v>8307</v>
      </c>
      <c r="B4743" s="25">
        <f t="shared" si="18"/>
        <v>211219</v>
      </c>
      <c r="C4743" s="25" t="s">
        <v>5622</v>
      </c>
      <c r="D4743" s="25">
        <v>1</v>
      </c>
      <c r="E4743" s="25">
        <v>15</v>
      </c>
      <c r="F4743" s="25"/>
      <c r="G4743" s="25"/>
      <c r="H4743" s="25"/>
      <c r="I4743" s="25"/>
    </row>
    <row r="4744" spans="1:9" ht="13.5" customHeight="1" x14ac:dyDescent="0.25">
      <c r="A4744" s="25" t="s">
        <v>8308</v>
      </c>
      <c r="B4744" s="25">
        <f t="shared" si="18"/>
        <v>211225</v>
      </c>
      <c r="C4744" s="25" t="s">
        <v>8309</v>
      </c>
      <c r="D4744" s="25">
        <v>2</v>
      </c>
      <c r="E4744" s="25">
        <v>30</v>
      </c>
      <c r="F4744" s="25"/>
      <c r="G4744" s="25"/>
      <c r="H4744" s="25"/>
      <c r="I4744" s="25"/>
    </row>
    <row r="4745" spans="1:9" ht="13.5" customHeight="1" x14ac:dyDescent="0.25">
      <c r="A4745" s="25" t="s">
        <v>8310</v>
      </c>
      <c r="B4745" s="25">
        <f t="shared" si="18"/>
        <v>211211</v>
      </c>
      <c r="C4745" s="25" t="s">
        <v>8311</v>
      </c>
      <c r="D4745" s="25">
        <v>2</v>
      </c>
      <c r="E4745" s="25">
        <v>30</v>
      </c>
      <c r="F4745" s="25"/>
      <c r="G4745" s="25"/>
      <c r="H4745" s="25"/>
      <c r="I4745" s="25"/>
    </row>
    <row r="4746" spans="1:9" ht="13.5" customHeight="1" x14ac:dyDescent="0.25">
      <c r="A4746" s="25" t="s">
        <v>8312</v>
      </c>
      <c r="B4746" s="25">
        <f t="shared" si="18"/>
        <v>211209</v>
      </c>
      <c r="C4746" s="25" t="s">
        <v>8313</v>
      </c>
      <c r="D4746" s="25">
        <v>1</v>
      </c>
      <c r="E4746" s="25">
        <v>15</v>
      </c>
      <c r="F4746" s="25"/>
      <c r="G4746" s="25"/>
      <c r="H4746" s="25"/>
      <c r="I4746" s="25"/>
    </row>
    <row r="4747" spans="1:9" ht="13.5" customHeight="1" x14ac:dyDescent="0.25">
      <c r="A4747" s="25" t="s">
        <v>8314</v>
      </c>
      <c r="B4747" s="25">
        <f t="shared" si="18"/>
        <v>211206</v>
      </c>
      <c r="C4747" s="25" t="s">
        <v>8315</v>
      </c>
      <c r="D4747" s="25">
        <v>2</v>
      </c>
      <c r="E4747" s="25">
        <v>30</v>
      </c>
      <c r="F4747" s="25"/>
      <c r="G4747" s="25"/>
      <c r="H4747" s="25"/>
      <c r="I4747" s="25"/>
    </row>
    <row r="4748" spans="1:9" ht="13.5" customHeight="1" x14ac:dyDescent="0.25">
      <c r="A4748" s="25" t="s">
        <v>8316</v>
      </c>
      <c r="B4748" s="25">
        <f t="shared" si="18"/>
        <v>211203</v>
      </c>
      <c r="C4748" s="25" t="s">
        <v>8317</v>
      </c>
      <c r="D4748" s="25">
        <v>2</v>
      </c>
      <c r="E4748" s="25">
        <v>15</v>
      </c>
      <c r="F4748" s="25">
        <v>30</v>
      </c>
      <c r="G4748" s="25"/>
      <c r="H4748" s="25"/>
      <c r="I4748" s="25"/>
    </row>
    <row r="4749" spans="1:9" ht="13.5" customHeight="1" x14ac:dyDescent="0.25">
      <c r="A4749" s="25" t="s">
        <v>8318</v>
      </c>
      <c r="B4749" s="25">
        <f t="shared" si="18"/>
        <v>211207</v>
      </c>
      <c r="C4749" s="25" t="s">
        <v>5626</v>
      </c>
      <c r="D4749" s="25">
        <v>1</v>
      </c>
      <c r="E4749" s="25"/>
      <c r="F4749" s="25">
        <v>30</v>
      </c>
      <c r="G4749" s="25"/>
      <c r="H4749" s="25"/>
      <c r="I4749" s="25"/>
    </row>
    <row r="4750" spans="1:9" ht="13.5" customHeight="1" x14ac:dyDescent="0.25">
      <c r="A4750" s="25" t="s">
        <v>8319</v>
      </c>
      <c r="B4750" s="25">
        <f t="shared" si="18"/>
        <v>211223</v>
      </c>
      <c r="C4750" s="25" t="s">
        <v>8292</v>
      </c>
      <c r="D4750" s="25">
        <v>1</v>
      </c>
      <c r="E4750" s="25"/>
      <c r="F4750" s="25">
        <v>30</v>
      </c>
      <c r="G4750" s="25"/>
      <c r="H4750" s="25"/>
      <c r="I4750" s="25"/>
    </row>
    <row r="4751" spans="1:9" ht="13.5" customHeight="1" x14ac:dyDescent="0.25">
      <c r="A4751" s="25" t="s">
        <v>8320</v>
      </c>
      <c r="B4751" s="25">
        <f t="shared" si="18"/>
        <v>211204</v>
      </c>
      <c r="C4751" s="25" t="s">
        <v>8321</v>
      </c>
      <c r="D4751" s="25">
        <v>2</v>
      </c>
      <c r="E4751" s="25">
        <v>15</v>
      </c>
      <c r="F4751" s="25">
        <v>30</v>
      </c>
      <c r="G4751" s="25"/>
      <c r="H4751" s="25"/>
      <c r="I4751" s="25"/>
    </row>
    <row r="4752" spans="1:9" ht="13.5" customHeight="1" x14ac:dyDescent="0.25">
      <c r="A4752" s="25" t="s">
        <v>8322</v>
      </c>
      <c r="B4752" s="25">
        <f t="shared" si="18"/>
        <v>211218</v>
      </c>
      <c r="C4752" s="25" t="s">
        <v>3414</v>
      </c>
      <c r="D4752" s="25">
        <v>3</v>
      </c>
      <c r="E4752" s="25">
        <v>30</v>
      </c>
      <c r="F4752" s="25">
        <v>30</v>
      </c>
      <c r="G4752" s="25"/>
      <c r="H4752" s="25"/>
      <c r="I4752" s="25"/>
    </row>
    <row r="4753" spans="1:9" ht="13.5" customHeight="1" x14ac:dyDescent="0.25">
      <c r="A4753" s="25" t="s">
        <v>8323</v>
      </c>
      <c r="B4753" s="25">
        <f t="shared" si="18"/>
        <v>211210</v>
      </c>
      <c r="C4753" s="25" t="s">
        <v>8324</v>
      </c>
      <c r="D4753" s="25">
        <v>1</v>
      </c>
      <c r="E4753" s="25">
        <v>15</v>
      </c>
      <c r="F4753" s="25"/>
      <c r="G4753" s="25"/>
      <c r="H4753" s="25"/>
      <c r="I4753" s="25"/>
    </row>
    <row r="4754" spans="1:9" ht="13.5" customHeight="1" x14ac:dyDescent="0.25">
      <c r="A4754" s="25" t="s">
        <v>8325</v>
      </c>
      <c r="B4754" s="25">
        <f t="shared" si="18"/>
        <v>211212</v>
      </c>
      <c r="C4754" s="25" t="s">
        <v>8326</v>
      </c>
      <c r="D4754" s="25">
        <v>1</v>
      </c>
      <c r="E4754" s="25"/>
      <c r="F4754" s="25">
        <v>30</v>
      </c>
      <c r="G4754" s="25"/>
      <c r="H4754" s="25"/>
      <c r="I4754" s="25"/>
    </row>
    <row r="4755" spans="1:9" ht="13.5" customHeight="1" x14ac:dyDescent="0.25">
      <c r="A4755" s="25" t="s">
        <v>8327</v>
      </c>
      <c r="B4755" s="25">
        <f t="shared" si="18"/>
        <v>211208</v>
      </c>
      <c r="C4755" s="25" t="s">
        <v>8328</v>
      </c>
      <c r="D4755" s="25">
        <v>1</v>
      </c>
      <c r="E4755" s="25"/>
      <c r="F4755" s="25">
        <v>30</v>
      </c>
      <c r="G4755" s="25"/>
      <c r="H4755" s="25"/>
      <c r="I4755" s="25"/>
    </row>
    <row r="4756" spans="1:9" ht="13.5" customHeight="1" x14ac:dyDescent="0.25">
      <c r="A4756" s="25" t="s">
        <v>8329</v>
      </c>
      <c r="B4756" s="25">
        <f t="shared" si="18"/>
        <v>211215</v>
      </c>
      <c r="C4756" s="25" t="s">
        <v>8330</v>
      </c>
      <c r="D4756" s="25">
        <v>3</v>
      </c>
      <c r="E4756" s="25">
        <v>30</v>
      </c>
      <c r="F4756" s="25">
        <v>30</v>
      </c>
      <c r="G4756" s="25"/>
      <c r="H4756" s="25"/>
      <c r="I4756" s="25"/>
    </row>
    <row r="4757" spans="1:9" ht="13.5" customHeight="1" x14ac:dyDescent="0.25">
      <c r="A4757" s="25" t="s">
        <v>8331</v>
      </c>
      <c r="B4757" s="25">
        <f t="shared" si="18"/>
        <v>215340</v>
      </c>
      <c r="C4757" s="25" t="s">
        <v>8332</v>
      </c>
      <c r="D4757" s="25">
        <v>2</v>
      </c>
      <c r="E4757" s="25">
        <v>30</v>
      </c>
      <c r="F4757" s="25"/>
      <c r="G4757" s="25"/>
      <c r="H4757" s="25"/>
      <c r="I4757" s="25"/>
    </row>
    <row r="4758" spans="1:9" ht="13.5" customHeight="1" x14ac:dyDescent="0.25">
      <c r="A4758" s="25" t="s">
        <v>8333</v>
      </c>
      <c r="B4758" s="25">
        <f t="shared" si="18"/>
        <v>915301</v>
      </c>
      <c r="C4758" s="25" t="s">
        <v>8334</v>
      </c>
      <c r="D4758" s="25">
        <v>3</v>
      </c>
      <c r="E4758" s="25">
        <v>45</v>
      </c>
      <c r="F4758" s="25"/>
      <c r="G4758" s="25"/>
      <c r="H4758" s="25"/>
      <c r="I4758" s="25"/>
    </row>
    <row r="4759" spans="1:9" ht="13.5" customHeight="1" x14ac:dyDescent="0.25">
      <c r="A4759" s="25" t="s">
        <v>8335</v>
      </c>
      <c r="B4759" s="25">
        <f t="shared" si="18"/>
        <v>215356</v>
      </c>
      <c r="C4759" s="25" t="s">
        <v>8336</v>
      </c>
      <c r="D4759" s="25">
        <v>1</v>
      </c>
      <c r="E4759" s="25"/>
      <c r="F4759" s="25"/>
      <c r="G4759" s="25"/>
      <c r="H4759" s="25"/>
      <c r="I4759" s="25">
        <v>30</v>
      </c>
    </row>
    <row r="4760" spans="1:9" ht="13.5" customHeight="1" x14ac:dyDescent="0.25">
      <c r="A4760" s="25" t="s">
        <v>8337</v>
      </c>
      <c r="B4760" s="25">
        <f t="shared" si="18"/>
        <v>215333</v>
      </c>
      <c r="C4760" s="25" t="s">
        <v>8338</v>
      </c>
      <c r="D4760" s="25">
        <v>2</v>
      </c>
      <c r="E4760" s="25">
        <v>30</v>
      </c>
      <c r="F4760" s="25"/>
      <c r="G4760" s="25"/>
      <c r="H4760" s="25"/>
      <c r="I4760" s="25"/>
    </row>
    <row r="4761" spans="1:9" ht="13.5" customHeight="1" x14ac:dyDescent="0.25">
      <c r="A4761" s="25" t="s">
        <v>8339</v>
      </c>
      <c r="B4761" s="25">
        <f t="shared" si="18"/>
        <v>915312</v>
      </c>
      <c r="C4761" s="25" t="s">
        <v>8340</v>
      </c>
      <c r="D4761" s="25">
        <v>2</v>
      </c>
      <c r="E4761" s="25">
        <v>30</v>
      </c>
      <c r="F4761" s="25"/>
      <c r="G4761" s="25"/>
      <c r="H4761" s="25"/>
      <c r="I4761" s="25"/>
    </row>
    <row r="4762" spans="1:9" ht="13.5" customHeight="1" x14ac:dyDescent="0.25">
      <c r="A4762" s="25" t="s">
        <v>8341</v>
      </c>
      <c r="B4762" s="25">
        <f t="shared" si="18"/>
        <v>215353</v>
      </c>
      <c r="C4762" s="25" t="s">
        <v>8342</v>
      </c>
      <c r="D4762" s="25">
        <v>2</v>
      </c>
      <c r="E4762" s="25"/>
      <c r="F4762" s="25"/>
      <c r="G4762" s="25"/>
      <c r="H4762" s="25"/>
      <c r="I4762" s="25">
        <v>60</v>
      </c>
    </row>
    <row r="4763" spans="1:9" ht="13.5" customHeight="1" x14ac:dyDescent="0.25">
      <c r="A4763" s="25" t="s">
        <v>8343</v>
      </c>
      <c r="B4763" s="25">
        <f t="shared" si="18"/>
        <v>215323</v>
      </c>
      <c r="C4763" s="25" t="s">
        <v>8344</v>
      </c>
      <c r="D4763" s="25">
        <v>1</v>
      </c>
      <c r="E4763" s="25"/>
      <c r="F4763" s="25"/>
      <c r="G4763" s="25"/>
      <c r="H4763" s="25"/>
      <c r="I4763" s="25">
        <v>30</v>
      </c>
    </row>
    <row r="4764" spans="1:9" ht="13.5" customHeight="1" x14ac:dyDescent="0.25">
      <c r="A4764" s="25" t="s">
        <v>8345</v>
      </c>
      <c r="B4764" s="25">
        <f t="shared" si="18"/>
        <v>215309</v>
      </c>
      <c r="C4764" s="25" t="s">
        <v>8346</v>
      </c>
      <c r="D4764" s="25">
        <v>3</v>
      </c>
      <c r="E4764" s="25">
        <v>15</v>
      </c>
      <c r="F4764" s="25">
        <v>60</v>
      </c>
      <c r="G4764" s="25"/>
      <c r="H4764" s="25"/>
      <c r="I4764" s="25"/>
    </row>
    <row r="4765" spans="1:9" ht="13.5" customHeight="1" x14ac:dyDescent="0.25">
      <c r="A4765" s="25" t="s">
        <v>8347</v>
      </c>
      <c r="B4765" s="25">
        <f t="shared" si="18"/>
        <v>215337</v>
      </c>
      <c r="C4765" s="25" t="s">
        <v>8348</v>
      </c>
      <c r="D4765" s="25">
        <v>2</v>
      </c>
      <c r="E4765" s="25">
        <v>20</v>
      </c>
      <c r="F4765" s="25">
        <v>20</v>
      </c>
      <c r="G4765" s="25"/>
      <c r="H4765" s="25"/>
      <c r="I4765" s="25"/>
    </row>
    <row r="4766" spans="1:9" ht="13.5" customHeight="1" x14ac:dyDescent="0.25">
      <c r="A4766" s="25" t="s">
        <v>8349</v>
      </c>
      <c r="B4766" s="25">
        <f t="shared" si="18"/>
        <v>915303</v>
      </c>
      <c r="C4766" s="25" t="s">
        <v>8350</v>
      </c>
      <c r="D4766" s="25">
        <v>2</v>
      </c>
      <c r="E4766" s="25">
        <v>30</v>
      </c>
      <c r="F4766" s="25"/>
      <c r="G4766" s="25"/>
      <c r="H4766" s="25"/>
      <c r="I4766" s="25"/>
    </row>
    <row r="4767" spans="1:9" ht="13.5" customHeight="1" x14ac:dyDescent="0.25">
      <c r="A4767" s="25" t="s">
        <v>8351</v>
      </c>
      <c r="B4767" s="25">
        <f t="shared" si="18"/>
        <v>215361</v>
      </c>
      <c r="C4767" s="25" t="s">
        <v>8352</v>
      </c>
      <c r="D4767" s="25">
        <v>3</v>
      </c>
      <c r="E4767" s="25">
        <v>45</v>
      </c>
      <c r="F4767" s="25"/>
      <c r="G4767" s="25"/>
      <c r="H4767" s="25"/>
      <c r="I4767" s="25"/>
    </row>
    <row r="4768" spans="1:9" ht="13.5" customHeight="1" x14ac:dyDescent="0.25">
      <c r="A4768" s="25" t="s">
        <v>8353</v>
      </c>
      <c r="B4768" s="25">
        <f t="shared" si="18"/>
        <v>915304</v>
      </c>
      <c r="C4768" s="25" t="s">
        <v>8354</v>
      </c>
      <c r="D4768" s="25">
        <v>3</v>
      </c>
      <c r="E4768" s="25">
        <v>45</v>
      </c>
      <c r="F4768" s="25"/>
      <c r="G4768" s="25"/>
      <c r="H4768" s="25"/>
      <c r="I4768" s="25"/>
    </row>
    <row r="4769" spans="1:9" ht="13.5" customHeight="1" x14ac:dyDescent="0.25">
      <c r="A4769" s="25" t="s">
        <v>8355</v>
      </c>
      <c r="B4769" s="25">
        <f t="shared" si="18"/>
        <v>215903</v>
      </c>
      <c r="C4769" s="25" t="s">
        <v>751</v>
      </c>
      <c r="D4769" s="25">
        <v>7</v>
      </c>
      <c r="E4769" s="25"/>
      <c r="F4769" s="25"/>
      <c r="G4769" s="25">
        <v>105</v>
      </c>
      <c r="H4769" s="25"/>
      <c r="I4769" s="25"/>
    </row>
    <row r="4770" spans="1:9" ht="13.5" customHeight="1" x14ac:dyDescent="0.25">
      <c r="A4770" s="25" t="s">
        <v>8356</v>
      </c>
      <c r="B4770" s="25">
        <f t="shared" si="18"/>
        <v>215322</v>
      </c>
      <c r="C4770" s="25" t="s">
        <v>8357</v>
      </c>
      <c r="D4770" s="25">
        <v>3</v>
      </c>
      <c r="E4770" s="25">
        <v>30</v>
      </c>
      <c r="F4770" s="25">
        <v>30</v>
      </c>
      <c r="G4770" s="25"/>
      <c r="H4770" s="25"/>
      <c r="I4770" s="25"/>
    </row>
    <row r="4771" spans="1:9" ht="13.5" customHeight="1" x14ac:dyDescent="0.25">
      <c r="A4771" s="25" t="s">
        <v>8358</v>
      </c>
      <c r="B4771" s="25">
        <f t="shared" si="18"/>
        <v>915324</v>
      </c>
      <c r="C4771" s="25" t="s">
        <v>8359</v>
      </c>
      <c r="D4771" s="25">
        <v>4</v>
      </c>
      <c r="E4771" s="25">
        <v>45</v>
      </c>
      <c r="F4771" s="25">
        <v>30</v>
      </c>
      <c r="G4771" s="25"/>
      <c r="H4771" s="25"/>
      <c r="I4771" s="25"/>
    </row>
    <row r="4772" spans="1:9" ht="13.5" customHeight="1" x14ac:dyDescent="0.25">
      <c r="A4772" s="25" t="s">
        <v>8360</v>
      </c>
      <c r="B4772" s="25">
        <f t="shared" si="18"/>
        <v>215326</v>
      </c>
      <c r="C4772" s="25" t="s">
        <v>8361</v>
      </c>
      <c r="D4772" s="25">
        <v>1</v>
      </c>
      <c r="E4772" s="25"/>
      <c r="F4772" s="25"/>
      <c r="G4772" s="25">
        <v>30</v>
      </c>
      <c r="H4772" s="25"/>
      <c r="I4772" s="25"/>
    </row>
    <row r="4773" spans="1:9" ht="13.5" customHeight="1" x14ac:dyDescent="0.25">
      <c r="A4773" s="25" t="s">
        <v>8362</v>
      </c>
      <c r="B4773" s="25">
        <f t="shared" si="18"/>
        <v>915319</v>
      </c>
      <c r="C4773" s="25" t="s">
        <v>8363</v>
      </c>
      <c r="D4773" s="25">
        <v>4</v>
      </c>
      <c r="E4773" s="25">
        <v>60</v>
      </c>
      <c r="F4773" s="25"/>
      <c r="G4773" s="25"/>
      <c r="H4773" s="25"/>
      <c r="I4773" s="25"/>
    </row>
    <row r="4774" spans="1:9" ht="13.5" customHeight="1" x14ac:dyDescent="0.25">
      <c r="A4774" s="25" t="s">
        <v>8364</v>
      </c>
      <c r="B4774" s="25">
        <f t="shared" si="18"/>
        <v>915323</v>
      </c>
      <c r="C4774" s="25" t="s">
        <v>8365</v>
      </c>
      <c r="D4774" s="25">
        <v>2</v>
      </c>
      <c r="E4774" s="25">
        <v>15</v>
      </c>
      <c r="F4774" s="25">
        <v>30</v>
      </c>
      <c r="G4774" s="25"/>
      <c r="H4774" s="25"/>
      <c r="I4774" s="25"/>
    </row>
    <row r="4775" spans="1:9" ht="13.5" customHeight="1" x14ac:dyDescent="0.25">
      <c r="A4775" s="25" t="s">
        <v>8366</v>
      </c>
      <c r="B4775" s="25">
        <f t="shared" si="18"/>
        <v>215338</v>
      </c>
      <c r="C4775" s="25" t="s">
        <v>8367</v>
      </c>
      <c r="D4775" s="25">
        <v>2</v>
      </c>
      <c r="E4775" s="25">
        <v>30</v>
      </c>
      <c r="F4775" s="25"/>
      <c r="G4775" s="25"/>
      <c r="H4775" s="25"/>
      <c r="I4775" s="25"/>
    </row>
    <row r="4776" spans="1:9" ht="13.5" customHeight="1" x14ac:dyDescent="0.25">
      <c r="A4776" s="25" t="s">
        <v>8368</v>
      </c>
      <c r="B4776" s="25">
        <f t="shared" si="18"/>
        <v>215351</v>
      </c>
      <c r="C4776" s="25" t="s">
        <v>8369</v>
      </c>
      <c r="D4776" s="25">
        <v>1</v>
      </c>
      <c r="E4776" s="25"/>
      <c r="F4776" s="25"/>
      <c r="G4776" s="25"/>
      <c r="H4776" s="25"/>
      <c r="I4776" s="25">
        <v>30</v>
      </c>
    </row>
    <row r="4777" spans="1:9" ht="13.5" customHeight="1" x14ac:dyDescent="0.25">
      <c r="A4777" s="25" t="s">
        <v>8370</v>
      </c>
      <c r="B4777" s="25">
        <f t="shared" si="18"/>
        <v>915328</v>
      </c>
      <c r="C4777" s="25" t="s">
        <v>8371</v>
      </c>
      <c r="D4777" s="25">
        <v>1</v>
      </c>
      <c r="E4777" s="25"/>
      <c r="F4777" s="25">
        <v>30</v>
      </c>
      <c r="G4777" s="25"/>
      <c r="H4777" s="25"/>
      <c r="I4777" s="25"/>
    </row>
    <row r="4778" spans="1:9" ht="13.5" customHeight="1" x14ac:dyDescent="0.25">
      <c r="A4778" s="25" t="s">
        <v>8372</v>
      </c>
      <c r="B4778" s="25">
        <f t="shared" si="18"/>
        <v>215364</v>
      </c>
      <c r="C4778" s="25" t="s">
        <v>751</v>
      </c>
      <c r="D4778" s="25">
        <v>10</v>
      </c>
      <c r="E4778" s="25"/>
      <c r="F4778" s="25"/>
      <c r="G4778" s="25">
        <v>150</v>
      </c>
      <c r="H4778" s="25"/>
      <c r="I4778" s="25"/>
    </row>
    <row r="4779" spans="1:9" ht="13.5" customHeight="1" x14ac:dyDescent="0.25">
      <c r="A4779" s="25" t="s">
        <v>8373</v>
      </c>
      <c r="B4779" s="25">
        <f t="shared" si="18"/>
        <v>215348</v>
      </c>
      <c r="C4779" s="25" t="s">
        <v>8374</v>
      </c>
      <c r="D4779" s="25">
        <v>2</v>
      </c>
      <c r="E4779" s="25">
        <v>20</v>
      </c>
      <c r="F4779" s="25">
        <v>20</v>
      </c>
      <c r="G4779" s="25"/>
      <c r="H4779" s="25"/>
      <c r="I4779" s="25"/>
    </row>
    <row r="4780" spans="1:9" ht="13.5" customHeight="1" x14ac:dyDescent="0.25">
      <c r="A4780" s="25" t="s">
        <v>8375</v>
      </c>
      <c r="B4780" s="25">
        <f t="shared" si="18"/>
        <v>215334</v>
      </c>
      <c r="C4780" s="25" t="s">
        <v>8359</v>
      </c>
      <c r="D4780" s="25">
        <v>2</v>
      </c>
      <c r="E4780" s="25">
        <v>30</v>
      </c>
      <c r="F4780" s="25"/>
      <c r="G4780" s="25"/>
      <c r="H4780" s="25"/>
      <c r="I4780" s="25"/>
    </row>
    <row r="4781" spans="1:9" ht="13.5" customHeight="1" x14ac:dyDescent="0.25">
      <c r="A4781" s="25" t="s">
        <v>8376</v>
      </c>
      <c r="B4781" s="25">
        <f t="shared" si="18"/>
        <v>915326</v>
      </c>
      <c r="C4781" s="25" t="s">
        <v>8377</v>
      </c>
      <c r="D4781" s="25">
        <v>1</v>
      </c>
      <c r="E4781" s="25"/>
      <c r="F4781" s="25"/>
      <c r="G4781" s="25"/>
      <c r="H4781" s="25"/>
      <c r="I4781" s="25">
        <v>30</v>
      </c>
    </row>
    <row r="4782" spans="1:9" ht="13.5" customHeight="1" x14ac:dyDescent="0.25">
      <c r="A4782" s="25" t="s">
        <v>8378</v>
      </c>
      <c r="B4782" s="25">
        <f t="shared" si="18"/>
        <v>915311</v>
      </c>
      <c r="C4782" s="25" t="s">
        <v>8379</v>
      </c>
      <c r="D4782" s="25">
        <v>2</v>
      </c>
      <c r="E4782" s="25">
        <v>30</v>
      </c>
      <c r="F4782" s="25"/>
      <c r="G4782" s="25"/>
      <c r="H4782" s="25"/>
      <c r="I4782" s="25"/>
    </row>
    <row r="4783" spans="1:9" ht="13.5" customHeight="1" x14ac:dyDescent="0.25">
      <c r="A4783" s="25" t="s">
        <v>8380</v>
      </c>
      <c r="B4783" s="25">
        <f t="shared" si="18"/>
        <v>215307</v>
      </c>
      <c r="C4783" s="25" t="s">
        <v>1739</v>
      </c>
      <c r="D4783" s="25">
        <v>3</v>
      </c>
      <c r="E4783" s="25">
        <v>30</v>
      </c>
      <c r="F4783" s="25">
        <v>30</v>
      </c>
      <c r="G4783" s="25"/>
      <c r="H4783" s="25"/>
      <c r="I4783" s="25"/>
    </row>
    <row r="4784" spans="1:9" ht="13.5" customHeight="1" x14ac:dyDescent="0.25">
      <c r="A4784" s="25" t="s">
        <v>8381</v>
      </c>
      <c r="B4784" s="25">
        <f t="shared" si="18"/>
        <v>215308</v>
      </c>
      <c r="C4784" s="25" t="s">
        <v>8382</v>
      </c>
      <c r="D4784" s="25">
        <v>3</v>
      </c>
      <c r="E4784" s="25">
        <v>15</v>
      </c>
      <c r="F4784" s="25">
        <v>30</v>
      </c>
      <c r="G4784" s="25"/>
      <c r="H4784" s="25"/>
      <c r="I4784" s="25"/>
    </row>
    <row r="4785" spans="1:9" ht="13.5" customHeight="1" x14ac:dyDescent="0.25">
      <c r="A4785" s="25" t="s">
        <v>8383</v>
      </c>
      <c r="B4785" s="25">
        <f t="shared" si="18"/>
        <v>215310</v>
      </c>
      <c r="C4785" s="25" t="s">
        <v>8384</v>
      </c>
      <c r="D4785" s="25">
        <v>2</v>
      </c>
      <c r="E4785" s="25">
        <v>30</v>
      </c>
      <c r="F4785" s="25"/>
      <c r="G4785" s="25"/>
      <c r="H4785" s="25"/>
      <c r="I4785" s="25"/>
    </row>
    <row r="4786" spans="1:9" ht="13.5" customHeight="1" x14ac:dyDescent="0.25">
      <c r="A4786" s="25" t="s">
        <v>8385</v>
      </c>
      <c r="B4786" s="25">
        <f t="shared" si="18"/>
        <v>215345</v>
      </c>
      <c r="C4786" s="25" t="s">
        <v>8386</v>
      </c>
      <c r="D4786" s="25">
        <v>2</v>
      </c>
      <c r="E4786" s="25">
        <v>30</v>
      </c>
      <c r="F4786" s="25"/>
      <c r="G4786" s="25"/>
      <c r="H4786" s="25"/>
      <c r="I4786" s="25"/>
    </row>
    <row r="4787" spans="1:9" ht="13.5" customHeight="1" x14ac:dyDescent="0.25">
      <c r="A4787" s="25" t="s">
        <v>8387</v>
      </c>
      <c r="B4787" s="25">
        <f t="shared" si="18"/>
        <v>215357</v>
      </c>
      <c r="C4787" s="25" t="s">
        <v>8388</v>
      </c>
      <c r="D4787" s="25">
        <v>3</v>
      </c>
      <c r="E4787" s="25">
        <v>45</v>
      </c>
      <c r="F4787" s="25"/>
      <c r="G4787" s="25"/>
      <c r="H4787" s="25"/>
      <c r="I4787" s="25"/>
    </row>
    <row r="4788" spans="1:9" ht="13.5" customHeight="1" x14ac:dyDescent="0.25">
      <c r="A4788" s="25" t="s">
        <v>8389</v>
      </c>
      <c r="B4788" s="25">
        <f t="shared" si="18"/>
        <v>215320</v>
      </c>
      <c r="C4788" s="25" t="s">
        <v>8390</v>
      </c>
      <c r="D4788" s="25">
        <v>3</v>
      </c>
      <c r="E4788" s="25">
        <v>15</v>
      </c>
      <c r="F4788" s="25">
        <v>60</v>
      </c>
      <c r="G4788" s="25"/>
      <c r="H4788" s="25"/>
      <c r="I4788" s="25"/>
    </row>
    <row r="4789" spans="1:9" ht="13.5" customHeight="1" x14ac:dyDescent="0.25">
      <c r="A4789" s="25" t="s">
        <v>8391</v>
      </c>
      <c r="B4789" s="25">
        <f t="shared" si="18"/>
        <v>915310</v>
      </c>
      <c r="C4789" s="25" t="s">
        <v>8392</v>
      </c>
      <c r="D4789" s="25">
        <v>2</v>
      </c>
      <c r="E4789" s="25">
        <v>30</v>
      </c>
      <c r="F4789" s="25"/>
      <c r="G4789" s="25"/>
      <c r="H4789" s="25"/>
      <c r="I4789" s="25"/>
    </row>
    <row r="4790" spans="1:9" ht="13.5" customHeight="1" x14ac:dyDescent="0.25">
      <c r="A4790" s="25" t="s">
        <v>8393</v>
      </c>
      <c r="B4790" s="25">
        <f t="shared" si="18"/>
        <v>915306</v>
      </c>
      <c r="C4790" s="25" t="s">
        <v>8394</v>
      </c>
      <c r="D4790" s="25">
        <v>4</v>
      </c>
      <c r="E4790" s="25">
        <v>45</v>
      </c>
      <c r="F4790" s="25">
        <v>30</v>
      </c>
      <c r="G4790" s="25"/>
      <c r="H4790" s="25"/>
      <c r="I4790" s="25"/>
    </row>
    <row r="4791" spans="1:9" ht="13.5" customHeight="1" x14ac:dyDescent="0.25">
      <c r="A4791" s="25" t="s">
        <v>8395</v>
      </c>
      <c r="B4791" s="25">
        <f t="shared" si="18"/>
        <v>215311</v>
      </c>
      <c r="C4791" s="25" t="s">
        <v>8396</v>
      </c>
      <c r="D4791" s="25">
        <v>3</v>
      </c>
      <c r="E4791" s="25">
        <v>15</v>
      </c>
      <c r="F4791" s="25">
        <v>60</v>
      </c>
      <c r="G4791" s="25"/>
      <c r="H4791" s="25"/>
      <c r="I4791" s="25"/>
    </row>
    <row r="4792" spans="1:9" ht="13.5" customHeight="1" x14ac:dyDescent="0.25">
      <c r="A4792" s="25" t="s">
        <v>8397</v>
      </c>
      <c r="B4792" s="25">
        <f t="shared" si="18"/>
        <v>915330</v>
      </c>
      <c r="C4792" s="25" t="s">
        <v>8398</v>
      </c>
      <c r="D4792" s="25">
        <v>1</v>
      </c>
      <c r="E4792" s="25"/>
      <c r="F4792" s="25">
        <v>30</v>
      </c>
      <c r="G4792" s="25"/>
      <c r="H4792" s="25"/>
      <c r="I4792" s="25"/>
    </row>
    <row r="4793" spans="1:9" ht="13.5" customHeight="1" x14ac:dyDescent="0.25">
      <c r="A4793" s="25" t="s">
        <v>8399</v>
      </c>
      <c r="B4793" s="25">
        <f t="shared" si="18"/>
        <v>215339</v>
      </c>
      <c r="C4793" s="25" t="s">
        <v>8400</v>
      </c>
      <c r="D4793" s="25">
        <v>2</v>
      </c>
      <c r="E4793" s="25"/>
      <c r="F4793" s="25"/>
      <c r="G4793" s="25">
        <v>60</v>
      </c>
      <c r="H4793" s="25"/>
      <c r="I4793" s="25"/>
    </row>
    <row r="4794" spans="1:9" ht="13.5" customHeight="1" x14ac:dyDescent="0.25">
      <c r="A4794" s="25" t="s">
        <v>8401</v>
      </c>
      <c r="B4794" s="25">
        <f t="shared" si="18"/>
        <v>215363</v>
      </c>
      <c r="C4794" s="25" t="s">
        <v>912</v>
      </c>
      <c r="D4794" s="25">
        <v>5</v>
      </c>
      <c r="E4794" s="25"/>
      <c r="F4794" s="25"/>
      <c r="G4794" s="25"/>
      <c r="H4794" s="25">
        <v>75</v>
      </c>
      <c r="I4794" s="25"/>
    </row>
    <row r="4795" spans="1:9" ht="13.5" customHeight="1" x14ac:dyDescent="0.25">
      <c r="A4795" s="25" t="s">
        <v>8402</v>
      </c>
      <c r="B4795" s="25">
        <f t="shared" si="18"/>
        <v>915305</v>
      </c>
      <c r="C4795" s="25" t="s">
        <v>8403</v>
      </c>
      <c r="D4795" s="25">
        <v>2</v>
      </c>
      <c r="E4795" s="25">
        <v>30</v>
      </c>
      <c r="F4795" s="25"/>
      <c r="G4795" s="25"/>
      <c r="H4795" s="25"/>
      <c r="I4795" s="25"/>
    </row>
    <row r="4796" spans="1:9" ht="13.5" customHeight="1" x14ac:dyDescent="0.25">
      <c r="A4796" s="25" t="s">
        <v>8404</v>
      </c>
      <c r="B4796" s="25">
        <f t="shared" si="18"/>
        <v>915325</v>
      </c>
      <c r="C4796" s="25" t="s">
        <v>8405</v>
      </c>
      <c r="D4796" s="25">
        <v>4</v>
      </c>
      <c r="E4796" s="25">
        <v>60</v>
      </c>
      <c r="F4796" s="25"/>
      <c r="G4796" s="25"/>
      <c r="H4796" s="25"/>
      <c r="I4796" s="25"/>
    </row>
    <row r="4797" spans="1:9" ht="13.5" customHeight="1" x14ac:dyDescent="0.25">
      <c r="A4797" s="25" t="s">
        <v>8406</v>
      </c>
      <c r="B4797" s="25">
        <f t="shared" si="18"/>
        <v>215303</v>
      </c>
      <c r="C4797" s="25" t="s">
        <v>8407</v>
      </c>
      <c r="D4797" s="25">
        <v>2</v>
      </c>
      <c r="E4797" s="25">
        <v>30</v>
      </c>
      <c r="F4797" s="25"/>
      <c r="G4797" s="25"/>
      <c r="H4797" s="25"/>
      <c r="I4797" s="25"/>
    </row>
    <row r="4798" spans="1:9" ht="13.5" customHeight="1" x14ac:dyDescent="0.25">
      <c r="A4798" s="25" t="s">
        <v>8408</v>
      </c>
      <c r="B4798" s="25">
        <f t="shared" si="18"/>
        <v>215352</v>
      </c>
      <c r="C4798" s="25" t="s">
        <v>8409</v>
      </c>
      <c r="D4798" s="25">
        <v>1</v>
      </c>
      <c r="E4798" s="25"/>
      <c r="F4798" s="25"/>
      <c r="G4798" s="25"/>
      <c r="H4798" s="25"/>
      <c r="I4798" s="25">
        <v>30</v>
      </c>
    </row>
    <row r="4799" spans="1:9" ht="13.5" customHeight="1" x14ac:dyDescent="0.25">
      <c r="A4799" s="25" t="s">
        <v>8410</v>
      </c>
      <c r="B4799" s="25">
        <f t="shared" si="18"/>
        <v>915307</v>
      </c>
      <c r="C4799" s="25" t="s">
        <v>8411</v>
      </c>
      <c r="D4799" s="25">
        <v>2</v>
      </c>
      <c r="E4799" s="25">
        <v>30</v>
      </c>
      <c r="F4799" s="25"/>
      <c r="G4799" s="25"/>
      <c r="H4799" s="25"/>
      <c r="I4799" s="25"/>
    </row>
    <row r="4800" spans="1:9" ht="13.5" customHeight="1" x14ac:dyDescent="0.25">
      <c r="A4800" s="25" t="s">
        <v>8412</v>
      </c>
      <c r="B4800" s="25">
        <f t="shared" si="18"/>
        <v>215350</v>
      </c>
      <c r="C4800" s="25" t="s">
        <v>8413</v>
      </c>
      <c r="D4800" s="25">
        <v>1</v>
      </c>
      <c r="E4800" s="25"/>
      <c r="F4800" s="25"/>
      <c r="G4800" s="25"/>
      <c r="H4800" s="25"/>
      <c r="I4800" s="25">
        <v>30</v>
      </c>
    </row>
    <row r="4801" spans="1:9" ht="13.5" customHeight="1" x14ac:dyDescent="0.25">
      <c r="A4801" s="25" t="s">
        <v>8414</v>
      </c>
      <c r="B4801" s="25">
        <f t="shared" si="18"/>
        <v>915329</v>
      </c>
      <c r="C4801" s="25" t="s">
        <v>8415</v>
      </c>
      <c r="D4801" s="25">
        <v>1</v>
      </c>
      <c r="E4801" s="25"/>
      <c r="F4801" s="25">
        <v>30</v>
      </c>
      <c r="G4801" s="25"/>
      <c r="H4801" s="25"/>
      <c r="I4801" s="25"/>
    </row>
    <row r="4802" spans="1:9" ht="13.5" customHeight="1" x14ac:dyDescent="0.25">
      <c r="A4802" s="25" t="s">
        <v>8416</v>
      </c>
      <c r="B4802" s="25">
        <f t="shared" si="18"/>
        <v>215354</v>
      </c>
      <c r="C4802" s="25" t="s">
        <v>8417</v>
      </c>
      <c r="D4802" s="25">
        <v>3</v>
      </c>
      <c r="E4802" s="25">
        <v>30</v>
      </c>
      <c r="F4802" s="25">
        <v>30</v>
      </c>
      <c r="G4802" s="25"/>
      <c r="H4802" s="25"/>
      <c r="I4802" s="25"/>
    </row>
    <row r="4803" spans="1:9" ht="13.5" customHeight="1" x14ac:dyDescent="0.25">
      <c r="A4803" s="25" t="s">
        <v>8418</v>
      </c>
      <c r="B4803" s="25">
        <f t="shared" si="18"/>
        <v>915322</v>
      </c>
      <c r="C4803" s="25" t="s">
        <v>8419</v>
      </c>
      <c r="D4803" s="25">
        <v>3</v>
      </c>
      <c r="E4803" s="25">
        <v>30</v>
      </c>
      <c r="F4803" s="25">
        <v>30</v>
      </c>
      <c r="G4803" s="25"/>
      <c r="H4803" s="25"/>
      <c r="I4803" s="25"/>
    </row>
    <row r="4804" spans="1:9" ht="13.5" customHeight="1" x14ac:dyDescent="0.25">
      <c r="A4804" s="25" t="s">
        <v>8420</v>
      </c>
      <c r="B4804" s="25">
        <f t="shared" si="18"/>
        <v>215304</v>
      </c>
      <c r="C4804" s="25" t="s">
        <v>8354</v>
      </c>
      <c r="D4804" s="25">
        <v>3</v>
      </c>
      <c r="E4804" s="25">
        <v>30</v>
      </c>
      <c r="F4804" s="25">
        <v>30</v>
      </c>
      <c r="G4804" s="25"/>
      <c r="H4804" s="25"/>
      <c r="I4804" s="25"/>
    </row>
    <row r="4805" spans="1:9" ht="13.5" customHeight="1" x14ac:dyDescent="0.25">
      <c r="A4805" s="25" t="s">
        <v>8421</v>
      </c>
      <c r="B4805" s="25">
        <f t="shared" si="18"/>
        <v>215321</v>
      </c>
      <c r="C4805" s="25" t="s">
        <v>8422</v>
      </c>
      <c r="D4805" s="25">
        <v>1</v>
      </c>
      <c r="E4805" s="25"/>
      <c r="F4805" s="25"/>
      <c r="G4805" s="25">
        <v>30</v>
      </c>
      <c r="H4805" s="25"/>
      <c r="I4805" s="25"/>
    </row>
    <row r="4806" spans="1:9" ht="13.5" customHeight="1" x14ac:dyDescent="0.25">
      <c r="A4806" s="25" t="s">
        <v>8423</v>
      </c>
      <c r="B4806" s="25">
        <f t="shared" si="18"/>
        <v>215360</v>
      </c>
      <c r="C4806" s="25" t="s">
        <v>8424</v>
      </c>
      <c r="D4806" s="25">
        <v>2</v>
      </c>
      <c r="E4806" s="25"/>
      <c r="F4806" s="25"/>
      <c r="G4806" s="25"/>
      <c r="H4806" s="25"/>
      <c r="I4806" s="25">
        <v>60</v>
      </c>
    </row>
    <row r="4807" spans="1:9" ht="13.5" customHeight="1" x14ac:dyDescent="0.25">
      <c r="A4807" s="25" t="s">
        <v>8425</v>
      </c>
      <c r="B4807" s="25">
        <f t="shared" si="18"/>
        <v>915308</v>
      </c>
      <c r="C4807" s="25" t="s">
        <v>8426</v>
      </c>
      <c r="D4807" s="25">
        <v>5</v>
      </c>
      <c r="E4807" s="25">
        <v>45</v>
      </c>
      <c r="F4807" s="25">
        <v>60</v>
      </c>
      <c r="G4807" s="25"/>
      <c r="H4807" s="25"/>
      <c r="I4807" s="25"/>
    </row>
    <row r="4808" spans="1:9" ht="13.5" customHeight="1" x14ac:dyDescent="0.25">
      <c r="A4808" s="25" t="s">
        <v>8427</v>
      </c>
      <c r="B4808" s="25">
        <f t="shared" si="18"/>
        <v>215342</v>
      </c>
      <c r="C4808" s="25" t="s">
        <v>8428</v>
      </c>
      <c r="D4808" s="25">
        <v>1</v>
      </c>
      <c r="E4808" s="25"/>
      <c r="F4808" s="25"/>
      <c r="G4808" s="25"/>
      <c r="H4808" s="25"/>
      <c r="I4808" s="25">
        <v>30</v>
      </c>
    </row>
    <row r="4809" spans="1:9" ht="13.5" customHeight="1" x14ac:dyDescent="0.25">
      <c r="A4809" s="25" t="s">
        <v>8429</v>
      </c>
      <c r="B4809" s="25">
        <f t="shared" si="18"/>
        <v>215349</v>
      </c>
      <c r="C4809" s="25" t="s">
        <v>8430</v>
      </c>
      <c r="D4809" s="25">
        <v>2</v>
      </c>
      <c r="E4809" s="25"/>
      <c r="F4809" s="25"/>
      <c r="G4809" s="25"/>
      <c r="H4809" s="25"/>
      <c r="I4809" s="25">
        <v>60</v>
      </c>
    </row>
    <row r="4810" spans="1:9" ht="13.5" customHeight="1" x14ac:dyDescent="0.25">
      <c r="A4810" s="25" t="s">
        <v>8431</v>
      </c>
      <c r="B4810" s="25">
        <f t="shared" si="18"/>
        <v>215365</v>
      </c>
      <c r="C4810" s="25" t="s">
        <v>8432</v>
      </c>
      <c r="D4810" s="25">
        <v>3</v>
      </c>
      <c r="E4810" s="25">
        <v>15</v>
      </c>
      <c r="F4810" s="25"/>
      <c r="G4810" s="25"/>
      <c r="H4810" s="25"/>
      <c r="I4810" s="25">
        <v>60</v>
      </c>
    </row>
    <row r="4811" spans="1:9" ht="13.5" customHeight="1" x14ac:dyDescent="0.25">
      <c r="A4811" s="25" t="s">
        <v>8433</v>
      </c>
      <c r="B4811" s="25">
        <f t="shared" si="18"/>
        <v>215327</v>
      </c>
      <c r="C4811" s="25" t="s">
        <v>8434</v>
      </c>
      <c r="D4811" s="25">
        <v>2</v>
      </c>
      <c r="E4811" s="25">
        <v>30</v>
      </c>
      <c r="F4811" s="25"/>
      <c r="G4811" s="25"/>
      <c r="H4811" s="25"/>
      <c r="I4811" s="25"/>
    </row>
    <row r="4812" spans="1:9" ht="13.5" customHeight="1" x14ac:dyDescent="0.25">
      <c r="A4812" s="25" t="s">
        <v>8435</v>
      </c>
      <c r="B4812" s="25">
        <f t="shared" si="18"/>
        <v>915302</v>
      </c>
      <c r="C4812" s="25" t="s">
        <v>271</v>
      </c>
      <c r="D4812" s="25">
        <v>3</v>
      </c>
      <c r="E4812" s="25">
        <v>45</v>
      </c>
      <c r="F4812" s="25"/>
      <c r="G4812" s="25"/>
      <c r="H4812" s="25"/>
      <c r="I4812" s="25"/>
    </row>
    <row r="4813" spans="1:9" ht="13.5" customHeight="1" x14ac:dyDescent="0.25">
      <c r="A4813" s="25" t="s">
        <v>8436</v>
      </c>
      <c r="B4813" s="25">
        <f t="shared" si="18"/>
        <v>215346</v>
      </c>
      <c r="C4813" s="25" t="s">
        <v>8437</v>
      </c>
      <c r="D4813" s="25">
        <v>2</v>
      </c>
      <c r="E4813" s="25"/>
      <c r="F4813" s="25"/>
      <c r="G4813" s="25"/>
      <c r="H4813" s="25"/>
      <c r="I4813" s="25">
        <v>90</v>
      </c>
    </row>
    <row r="4814" spans="1:9" ht="13.5" customHeight="1" x14ac:dyDescent="0.25">
      <c r="A4814" s="25" t="s">
        <v>8438</v>
      </c>
      <c r="B4814" s="25">
        <f t="shared" si="18"/>
        <v>915320</v>
      </c>
      <c r="C4814" s="25" t="s">
        <v>8439</v>
      </c>
      <c r="D4814" s="25">
        <v>5</v>
      </c>
      <c r="E4814" s="25">
        <v>75</v>
      </c>
      <c r="F4814" s="25"/>
      <c r="G4814" s="25"/>
      <c r="H4814" s="25"/>
      <c r="I4814" s="25"/>
    </row>
    <row r="4815" spans="1:9" ht="13.5" customHeight="1" x14ac:dyDescent="0.25">
      <c r="A4815" s="25" t="s">
        <v>8440</v>
      </c>
      <c r="B4815" s="25">
        <f t="shared" si="18"/>
        <v>215336</v>
      </c>
      <c r="C4815" s="25" t="s">
        <v>8441</v>
      </c>
      <c r="D4815" s="25">
        <v>2</v>
      </c>
      <c r="E4815" s="25">
        <v>20</v>
      </c>
      <c r="F4815" s="25">
        <v>20</v>
      </c>
      <c r="G4815" s="25"/>
      <c r="H4815" s="25"/>
      <c r="I4815" s="25"/>
    </row>
    <row r="4816" spans="1:9" ht="13.5" customHeight="1" x14ac:dyDescent="0.25">
      <c r="A4816" s="25" t="s">
        <v>8442</v>
      </c>
      <c r="B4816" s="25">
        <f t="shared" si="18"/>
        <v>215335</v>
      </c>
      <c r="C4816" s="25" t="s">
        <v>8443</v>
      </c>
      <c r="D4816" s="25">
        <v>2</v>
      </c>
      <c r="E4816" s="25">
        <v>20</v>
      </c>
      <c r="F4816" s="25">
        <v>20</v>
      </c>
      <c r="G4816" s="25"/>
      <c r="H4816" s="25"/>
      <c r="I4816" s="25"/>
    </row>
    <row r="4817" spans="1:9" ht="13.5" customHeight="1" x14ac:dyDescent="0.25">
      <c r="A4817" s="25" t="s">
        <v>8444</v>
      </c>
      <c r="B4817" s="25">
        <f t="shared" si="18"/>
        <v>215312</v>
      </c>
      <c r="C4817" s="25" t="s">
        <v>8340</v>
      </c>
      <c r="D4817" s="25">
        <v>2</v>
      </c>
      <c r="E4817" s="25">
        <v>20</v>
      </c>
      <c r="F4817" s="25">
        <v>20</v>
      </c>
      <c r="G4817" s="25"/>
      <c r="H4817" s="25"/>
      <c r="I4817" s="25"/>
    </row>
    <row r="4818" spans="1:9" ht="13.5" customHeight="1" x14ac:dyDescent="0.25">
      <c r="A4818" s="25" t="s">
        <v>8445</v>
      </c>
      <c r="B4818" s="25">
        <f t="shared" si="18"/>
        <v>215344</v>
      </c>
      <c r="C4818" s="25" t="s">
        <v>8446</v>
      </c>
      <c r="D4818" s="25">
        <v>1</v>
      </c>
      <c r="E4818" s="25"/>
      <c r="F4818" s="25"/>
      <c r="G4818" s="25"/>
      <c r="H4818" s="25"/>
      <c r="I4818" s="25">
        <v>30</v>
      </c>
    </row>
    <row r="4819" spans="1:9" ht="13.5" customHeight="1" x14ac:dyDescent="0.25">
      <c r="A4819" s="25" t="s">
        <v>8447</v>
      </c>
      <c r="B4819" s="25">
        <f t="shared" si="18"/>
        <v>215358</v>
      </c>
      <c r="C4819" s="25" t="s">
        <v>8448</v>
      </c>
      <c r="D4819" s="25">
        <v>2</v>
      </c>
      <c r="E4819" s="25"/>
      <c r="F4819" s="25"/>
      <c r="G4819" s="25"/>
      <c r="H4819" s="25"/>
      <c r="I4819" s="25">
        <v>60</v>
      </c>
    </row>
    <row r="4820" spans="1:9" ht="13.5" customHeight="1" x14ac:dyDescent="0.25">
      <c r="A4820" s="25" t="s">
        <v>8449</v>
      </c>
      <c r="B4820" s="25">
        <f t="shared" si="18"/>
        <v>215332</v>
      </c>
      <c r="C4820" s="25" t="s">
        <v>8450</v>
      </c>
      <c r="D4820" s="25">
        <v>2</v>
      </c>
      <c r="E4820" s="25">
        <v>30</v>
      </c>
      <c r="F4820" s="25"/>
      <c r="G4820" s="25"/>
      <c r="H4820" s="25"/>
      <c r="I4820" s="25"/>
    </row>
    <row r="4821" spans="1:9" ht="13.5" customHeight="1" x14ac:dyDescent="0.25">
      <c r="A4821" s="25" t="s">
        <v>8451</v>
      </c>
      <c r="B4821" s="25">
        <f t="shared" si="18"/>
        <v>915327</v>
      </c>
      <c r="C4821" s="25" t="s">
        <v>8452</v>
      </c>
      <c r="D4821" s="25">
        <v>3</v>
      </c>
      <c r="E4821" s="25">
        <v>30</v>
      </c>
      <c r="F4821" s="25">
        <v>30</v>
      </c>
      <c r="G4821" s="25"/>
      <c r="H4821" s="25"/>
      <c r="I4821" s="25"/>
    </row>
    <row r="4822" spans="1:9" ht="13.5" customHeight="1" x14ac:dyDescent="0.25">
      <c r="A4822" s="25" t="s">
        <v>8453</v>
      </c>
      <c r="B4822" s="25">
        <f t="shared" si="18"/>
        <v>915321</v>
      </c>
      <c r="C4822" s="25" t="s">
        <v>8422</v>
      </c>
      <c r="D4822" s="25">
        <v>2</v>
      </c>
      <c r="E4822" s="25"/>
      <c r="F4822" s="25">
        <v>60</v>
      </c>
      <c r="G4822" s="25"/>
      <c r="H4822" s="25"/>
      <c r="I4822" s="25"/>
    </row>
    <row r="4823" spans="1:9" ht="13.5" customHeight="1" x14ac:dyDescent="0.25">
      <c r="A4823" s="25" t="s">
        <v>8454</v>
      </c>
      <c r="B4823" s="25">
        <f t="shared" si="18"/>
        <v>215359</v>
      </c>
      <c r="C4823" s="25" t="s">
        <v>8340</v>
      </c>
      <c r="D4823" s="25">
        <v>3</v>
      </c>
      <c r="E4823" s="25">
        <v>30</v>
      </c>
      <c r="F4823" s="25"/>
      <c r="G4823" s="25"/>
      <c r="H4823" s="25"/>
      <c r="I4823" s="25">
        <v>30</v>
      </c>
    </row>
    <row r="4824" spans="1:9" ht="13.5" customHeight="1" x14ac:dyDescent="0.25">
      <c r="A4824" s="25" t="s">
        <v>8455</v>
      </c>
      <c r="B4824" s="25">
        <f t="shared" si="18"/>
        <v>215306</v>
      </c>
      <c r="C4824" s="25" t="s">
        <v>8456</v>
      </c>
      <c r="D4824" s="25">
        <v>3</v>
      </c>
      <c r="E4824" s="25">
        <v>30</v>
      </c>
      <c r="F4824" s="25">
        <v>30</v>
      </c>
      <c r="G4824" s="25"/>
      <c r="H4824" s="25"/>
      <c r="I4824" s="25"/>
    </row>
    <row r="4825" spans="1:9" ht="13.5" customHeight="1" x14ac:dyDescent="0.25">
      <c r="A4825" s="25" t="s">
        <v>8457</v>
      </c>
      <c r="B4825" s="25">
        <f t="shared" si="18"/>
        <v>915309</v>
      </c>
      <c r="C4825" s="25" t="s">
        <v>8346</v>
      </c>
      <c r="D4825" s="25">
        <v>3</v>
      </c>
      <c r="E4825" s="25">
        <v>30</v>
      </c>
      <c r="F4825" s="25">
        <v>30</v>
      </c>
      <c r="G4825" s="25"/>
      <c r="H4825" s="25"/>
      <c r="I4825" s="25"/>
    </row>
    <row r="4826" spans="1:9" ht="13.5" customHeight="1" x14ac:dyDescent="0.25">
      <c r="A4826" s="25" t="s">
        <v>8458</v>
      </c>
      <c r="B4826" s="25">
        <f t="shared" si="18"/>
        <v>215362</v>
      </c>
      <c r="C4826" s="25" t="s">
        <v>8459</v>
      </c>
      <c r="D4826" s="25">
        <v>3</v>
      </c>
      <c r="E4826" s="25"/>
      <c r="F4826" s="25"/>
      <c r="G4826" s="25"/>
      <c r="H4826" s="25">
        <v>30</v>
      </c>
      <c r="I4826" s="25">
        <v>30</v>
      </c>
    </row>
    <row r="4827" spans="1:9" ht="13.5" customHeight="1" x14ac:dyDescent="0.25">
      <c r="A4827" s="25" t="s">
        <v>8460</v>
      </c>
      <c r="B4827" s="25">
        <f t="shared" si="18"/>
        <v>215355</v>
      </c>
      <c r="C4827" s="25" t="s">
        <v>8461</v>
      </c>
      <c r="D4827" s="25">
        <v>1</v>
      </c>
      <c r="E4827" s="25"/>
      <c r="F4827" s="25"/>
      <c r="G4827" s="25"/>
      <c r="H4827" s="25"/>
      <c r="I4827" s="25">
        <v>30</v>
      </c>
    </row>
    <row r="4828" spans="1:9" ht="13.5" customHeight="1" x14ac:dyDescent="0.25">
      <c r="A4828" s="25" t="s">
        <v>8462</v>
      </c>
      <c r="B4828" s="25">
        <f t="shared" si="18"/>
        <v>203710</v>
      </c>
      <c r="C4828" s="25" t="s">
        <v>5513</v>
      </c>
      <c r="D4828" s="25">
        <v>3</v>
      </c>
      <c r="E4828" s="25">
        <v>30</v>
      </c>
      <c r="F4828" s="25">
        <v>15</v>
      </c>
      <c r="G4828" s="25"/>
      <c r="H4828" s="25"/>
      <c r="I4828" s="25"/>
    </row>
    <row r="4829" spans="1:9" ht="13.5" customHeight="1" x14ac:dyDescent="0.25">
      <c r="A4829" s="25" t="s">
        <v>8463</v>
      </c>
      <c r="B4829" s="25">
        <f t="shared" si="18"/>
        <v>203116</v>
      </c>
      <c r="C4829" s="25" t="s">
        <v>8464</v>
      </c>
      <c r="D4829" s="25">
        <v>4</v>
      </c>
      <c r="E4829" s="25">
        <v>45</v>
      </c>
      <c r="F4829" s="25">
        <v>30</v>
      </c>
      <c r="G4829" s="25"/>
      <c r="H4829" s="25"/>
      <c r="I4829" s="25"/>
    </row>
    <row r="4830" spans="1:9" ht="13.5" customHeight="1" x14ac:dyDescent="0.25">
      <c r="A4830" s="25" t="s">
        <v>8465</v>
      </c>
      <c r="B4830" s="25">
        <f t="shared" si="18"/>
        <v>911112</v>
      </c>
      <c r="C4830" s="25" t="s">
        <v>8466</v>
      </c>
      <c r="D4830" s="25">
        <v>1</v>
      </c>
      <c r="E4830" s="25"/>
      <c r="F4830" s="25">
        <v>30</v>
      </c>
      <c r="G4830" s="25"/>
      <c r="H4830" s="25"/>
      <c r="I4830" s="25"/>
    </row>
    <row r="4831" spans="1:9" ht="13.5" customHeight="1" x14ac:dyDescent="0.25">
      <c r="A4831" s="25" t="s">
        <v>8467</v>
      </c>
      <c r="B4831" s="25">
        <f t="shared" si="18"/>
        <v>911103</v>
      </c>
      <c r="C4831" s="25" t="s">
        <v>8468</v>
      </c>
      <c r="D4831" s="25">
        <v>4</v>
      </c>
      <c r="E4831" s="25">
        <v>45</v>
      </c>
      <c r="F4831" s="25">
        <v>30</v>
      </c>
      <c r="G4831" s="25"/>
      <c r="H4831" s="25"/>
      <c r="I4831" s="25"/>
    </row>
    <row r="4832" spans="1:9" ht="13.5" customHeight="1" x14ac:dyDescent="0.25">
      <c r="A4832" s="25" t="s">
        <v>8469</v>
      </c>
      <c r="B4832" s="25">
        <f t="shared" si="18"/>
        <v>211129</v>
      </c>
      <c r="C4832" s="25" t="s">
        <v>3492</v>
      </c>
      <c r="D4832" s="25">
        <v>1</v>
      </c>
      <c r="E4832" s="25">
        <v>15</v>
      </c>
      <c r="F4832" s="25"/>
      <c r="G4832" s="25"/>
      <c r="H4832" s="25"/>
      <c r="I4832" s="25"/>
    </row>
    <row r="4833" spans="1:9" ht="13.5" customHeight="1" x14ac:dyDescent="0.25">
      <c r="A4833" s="25" t="s">
        <v>8470</v>
      </c>
      <c r="B4833" s="25">
        <f t="shared" si="18"/>
        <v>211121</v>
      </c>
      <c r="C4833" s="25" t="s">
        <v>8471</v>
      </c>
      <c r="D4833" s="25">
        <v>1</v>
      </c>
      <c r="E4833" s="25">
        <v>15</v>
      </c>
      <c r="F4833" s="25"/>
      <c r="G4833" s="25"/>
      <c r="H4833" s="25"/>
      <c r="I4833" s="25"/>
    </row>
    <row r="4834" spans="1:9" ht="13.5" customHeight="1" x14ac:dyDescent="0.25">
      <c r="A4834" s="25" t="s">
        <v>8472</v>
      </c>
      <c r="B4834" s="25">
        <f t="shared" si="18"/>
        <v>911111</v>
      </c>
      <c r="C4834" s="25" t="s">
        <v>6398</v>
      </c>
      <c r="D4834" s="25">
        <v>3</v>
      </c>
      <c r="E4834" s="25">
        <v>30</v>
      </c>
      <c r="F4834" s="25">
        <v>30</v>
      </c>
      <c r="G4834" s="25"/>
      <c r="H4834" s="25"/>
      <c r="I4834" s="25"/>
    </row>
    <row r="4835" spans="1:9" ht="13.5" customHeight="1" x14ac:dyDescent="0.25">
      <c r="A4835" s="25" t="s">
        <v>8473</v>
      </c>
      <c r="B4835" s="25">
        <f t="shared" si="18"/>
        <v>211123</v>
      </c>
      <c r="C4835" s="25" t="s">
        <v>4220</v>
      </c>
      <c r="D4835" s="25">
        <v>1</v>
      </c>
      <c r="E4835" s="25">
        <v>15</v>
      </c>
      <c r="F4835" s="25"/>
      <c r="G4835" s="25"/>
      <c r="H4835" s="25"/>
      <c r="I4835" s="25"/>
    </row>
    <row r="4836" spans="1:9" ht="13.5" customHeight="1" x14ac:dyDescent="0.25">
      <c r="A4836" s="25" t="s">
        <v>8474</v>
      </c>
      <c r="B4836" s="25">
        <f t="shared" si="18"/>
        <v>211137</v>
      </c>
      <c r="C4836" s="25" t="s">
        <v>8475</v>
      </c>
      <c r="D4836" s="25">
        <v>2</v>
      </c>
      <c r="E4836" s="25">
        <v>30</v>
      </c>
      <c r="F4836" s="25"/>
      <c r="G4836" s="25"/>
      <c r="H4836" s="25"/>
      <c r="I4836" s="25"/>
    </row>
    <row r="4837" spans="1:9" ht="13.5" customHeight="1" x14ac:dyDescent="0.25">
      <c r="A4837" s="25" t="s">
        <v>8476</v>
      </c>
      <c r="B4837" s="25">
        <f t="shared" si="18"/>
        <v>211114</v>
      </c>
      <c r="C4837" s="25" t="s">
        <v>8477</v>
      </c>
      <c r="D4837" s="25">
        <v>2</v>
      </c>
      <c r="E4837" s="25">
        <v>15</v>
      </c>
      <c r="F4837" s="25">
        <v>30</v>
      </c>
      <c r="G4837" s="25"/>
      <c r="H4837" s="25"/>
      <c r="I4837" s="25"/>
    </row>
    <row r="4838" spans="1:9" ht="13.5" customHeight="1" x14ac:dyDescent="0.25">
      <c r="A4838" s="25" t="s">
        <v>8478</v>
      </c>
      <c r="B4838" s="25">
        <f t="shared" si="18"/>
        <v>211136</v>
      </c>
      <c r="C4838" s="25" t="s">
        <v>8479</v>
      </c>
      <c r="D4838" s="25">
        <v>1</v>
      </c>
      <c r="E4838" s="25">
        <v>15</v>
      </c>
      <c r="F4838" s="25"/>
      <c r="G4838" s="25"/>
      <c r="H4838" s="25"/>
      <c r="I4838" s="25"/>
    </row>
    <row r="4839" spans="1:9" ht="13.5" customHeight="1" x14ac:dyDescent="0.25">
      <c r="A4839" s="25" t="s">
        <v>8480</v>
      </c>
      <c r="B4839" s="25">
        <f t="shared" si="18"/>
        <v>211116</v>
      </c>
      <c r="C4839" s="25" t="s">
        <v>8481</v>
      </c>
      <c r="D4839" s="25">
        <v>3</v>
      </c>
      <c r="E4839" s="25">
        <v>45</v>
      </c>
      <c r="F4839" s="25"/>
      <c r="G4839" s="25"/>
      <c r="H4839" s="25"/>
      <c r="I4839" s="25"/>
    </row>
    <row r="4840" spans="1:9" ht="13.5" customHeight="1" x14ac:dyDescent="0.25">
      <c r="A4840" s="25" t="s">
        <v>8482</v>
      </c>
      <c r="B4840" s="25">
        <f t="shared" si="18"/>
        <v>211106</v>
      </c>
      <c r="C4840" s="25" t="s">
        <v>80</v>
      </c>
      <c r="D4840" s="25">
        <v>4</v>
      </c>
      <c r="E4840" s="25">
        <v>45</v>
      </c>
      <c r="F4840" s="25">
        <v>30</v>
      </c>
      <c r="G4840" s="25"/>
      <c r="H4840" s="25"/>
      <c r="I4840" s="25"/>
    </row>
    <row r="4841" spans="1:9" ht="13.5" customHeight="1" x14ac:dyDescent="0.25">
      <c r="A4841" s="25" t="s">
        <v>8483</v>
      </c>
      <c r="B4841" s="25">
        <f t="shared" si="18"/>
        <v>211133</v>
      </c>
      <c r="C4841" s="25" t="s">
        <v>8484</v>
      </c>
      <c r="D4841" s="25">
        <v>3</v>
      </c>
      <c r="E4841" s="25">
        <v>30</v>
      </c>
      <c r="F4841" s="25">
        <v>30</v>
      </c>
      <c r="G4841" s="25"/>
      <c r="H4841" s="25"/>
      <c r="I4841" s="25"/>
    </row>
    <row r="4842" spans="1:9" ht="13.5" customHeight="1" x14ac:dyDescent="0.25">
      <c r="A4842" s="25" t="s">
        <v>8485</v>
      </c>
      <c r="B4842" s="25">
        <f t="shared" si="18"/>
        <v>211139</v>
      </c>
      <c r="C4842" s="25" t="s">
        <v>8486</v>
      </c>
      <c r="D4842" s="25">
        <v>1</v>
      </c>
      <c r="E4842" s="25"/>
      <c r="F4842" s="25">
        <v>30</v>
      </c>
      <c r="G4842" s="25"/>
      <c r="H4842" s="25"/>
      <c r="I4842" s="25"/>
    </row>
    <row r="4843" spans="1:9" ht="13.5" customHeight="1" x14ac:dyDescent="0.25">
      <c r="A4843" s="25" t="s">
        <v>8487</v>
      </c>
      <c r="B4843" s="25">
        <f t="shared" si="18"/>
        <v>211107</v>
      </c>
      <c r="C4843" s="25" t="s">
        <v>8488</v>
      </c>
      <c r="D4843" s="25">
        <v>2</v>
      </c>
      <c r="E4843" s="25">
        <v>30</v>
      </c>
      <c r="F4843" s="25"/>
      <c r="G4843" s="25"/>
      <c r="H4843" s="25"/>
      <c r="I4843" s="25"/>
    </row>
    <row r="4844" spans="1:9" ht="13.5" customHeight="1" x14ac:dyDescent="0.25">
      <c r="A4844" s="25" t="s">
        <v>8489</v>
      </c>
      <c r="B4844" s="25">
        <f t="shared" si="18"/>
        <v>911123</v>
      </c>
      <c r="C4844" s="25" t="s">
        <v>8490</v>
      </c>
      <c r="D4844" s="25">
        <v>2</v>
      </c>
      <c r="E4844" s="25">
        <v>30</v>
      </c>
      <c r="F4844" s="25"/>
      <c r="G4844" s="25"/>
      <c r="H4844" s="25"/>
      <c r="I4844" s="25"/>
    </row>
    <row r="4845" spans="1:9" ht="13.5" customHeight="1" x14ac:dyDescent="0.25">
      <c r="A4845" s="25" t="s">
        <v>8491</v>
      </c>
      <c r="B4845" s="25">
        <f t="shared" si="18"/>
        <v>911114</v>
      </c>
      <c r="C4845" s="25" t="s">
        <v>8492</v>
      </c>
      <c r="D4845" s="25">
        <v>2</v>
      </c>
      <c r="E4845" s="25">
        <v>30</v>
      </c>
      <c r="F4845" s="25"/>
      <c r="G4845" s="25"/>
      <c r="H4845" s="25"/>
      <c r="I4845" s="25"/>
    </row>
    <row r="4846" spans="1:9" ht="13.5" customHeight="1" x14ac:dyDescent="0.25">
      <c r="A4846" s="25" t="s">
        <v>8493</v>
      </c>
      <c r="B4846" s="25">
        <f t="shared" si="18"/>
        <v>211122</v>
      </c>
      <c r="C4846" s="25" t="s">
        <v>8494</v>
      </c>
      <c r="D4846" s="25">
        <v>2</v>
      </c>
      <c r="E4846" s="25">
        <v>30</v>
      </c>
      <c r="F4846" s="25"/>
      <c r="G4846" s="25"/>
      <c r="H4846" s="25"/>
      <c r="I4846" s="25"/>
    </row>
    <row r="4847" spans="1:9" ht="13.5" customHeight="1" x14ac:dyDescent="0.25">
      <c r="A4847" s="25" t="s">
        <v>8495</v>
      </c>
      <c r="B4847" s="25">
        <f t="shared" ref="B4847:B5101" si="19">IFERROR(VALUE(A4847),A4847)</f>
        <v>911118</v>
      </c>
      <c r="C4847" s="25" t="s">
        <v>8496</v>
      </c>
      <c r="D4847" s="25">
        <v>1</v>
      </c>
      <c r="E4847" s="25">
        <v>15</v>
      </c>
      <c r="F4847" s="25"/>
      <c r="G4847" s="25"/>
      <c r="H4847" s="25"/>
      <c r="I4847" s="25"/>
    </row>
    <row r="4848" spans="1:9" ht="13.5" customHeight="1" x14ac:dyDescent="0.25">
      <c r="A4848" s="25" t="s">
        <v>8497</v>
      </c>
      <c r="B4848" s="25">
        <f t="shared" si="19"/>
        <v>911109</v>
      </c>
      <c r="C4848" s="25" t="s">
        <v>1672</v>
      </c>
      <c r="D4848" s="25">
        <v>4</v>
      </c>
      <c r="E4848" s="25">
        <v>45</v>
      </c>
      <c r="F4848" s="25">
        <v>30</v>
      </c>
      <c r="G4848" s="25"/>
      <c r="H4848" s="25"/>
      <c r="I4848" s="25"/>
    </row>
    <row r="4849" spans="1:9" ht="13.5" customHeight="1" x14ac:dyDescent="0.25">
      <c r="A4849" s="25" t="s">
        <v>8498</v>
      </c>
      <c r="B4849" s="25">
        <f t="shared" si="19"/>
        <v>911110</v>
      </c>
      <c r="C4849" s="25" t="s">
        <v>8499</v>
      </c>
      <c r="D4849" s="25">
        <v>3</v>
      </c>
      <c r="E4849" s="25">
        <v>30</v>
      </c>
      <c r="F4849" s="25">
        <v>30</v>
      </c>
      <c r="G4849" s="25"/>
      <c r="H4849" s="25"/>
      <c r="I4849" s="25"/>
    </row>
    <row r="4850" spans="1:9" ht="13.5" customHeight="1" x14ac:dyDescent="0.25">
      <c r="A4850" s="25" t="s">
        <v>8500</v>
      </c>
      <c r="B4850" s="25">
        <f t="shared" si="19"/>
        <v>211125</v>
      </c>
      <c r="C4850" s="25" t="s">
        <v>8501</v>
      </c>
      <c r="D4850" s="25">
        <v>2</v>
      </c>
      <c r="E4850" s="25">
        <v>15</v>
      </c>
      <c r="F4850" s="25">
        <v>30</v>
      </c>
      <c r="G4850" s="25"/>
      <c r="H4850" s="25"/>
      <c r="I4850" s="25"/>
    </row>
    <row r="4851" spans="1:9" ht="13.5" customHeight="1" x14ac:dyDescent="0.25">
      <c r="A4851" s="25" t="s">
        <v>8502</v>
      </c>
      <c r="B4851" s="25">
        <f t="shared" si="19"/>
        <v>211138</v>
      </c>
      <c r="C4851" s="25" t="s">
        <v>8503</v>
      </c>
      <c r="D4851" s="25">
        <v>2</v>
      </c>
      <c r="E4851" s="25">
        <v>30</v>
      </c>
      <c r="F4851" s="25"/>
      <c r="G4851" s="25"/>
      <c r="H4851" s="25"/>
      <c r="I4851" s="25"/>
    </row>
    <row r="4852" spans="1:9" ht="13.5" customHeight="1" x14ac:dyDescent="0.25">
      <c r="A4852" s="25" t="s">
        <v>8504</v>
      </c>
      <c r="B4852" s="25">
        <f t="shared" si="19"/>
        <v>211143</v>
      </c>
      <c r="C4852" s="25" t="s">
        <v>8505</v>
      </c>
      <c r="D4852" s="25">
        <v>2</v>
      </c>
      <c r="E4852" s="25">
        <v>30</v>
      </c>
      <c r="F4852" s="25"/>
      <c r="G4852" s="25"/>
      <c r="H4852" s="25"/>
      <c r="I4852" s="25"/>
    </row>
    <row r="4853" spans="1:9" ht="13.5" customHeight="1" x14ac:dyDescent="0.25">
      <c r="A4853" s="25" t="s">
        <v>8506</v>
      </c>
      <c r="B4853" s="25">
        <f t="shared" si="19"/>
        <v>911107</v>
      </c>
      <c r="C4853" s="25" t="s">
        <v>8507</v>
      </c>
      <c r="D4853" s="25">
        <v>2</v>
      </c>
      <c r="E4853" s="25">
        <v>30</v>
      </c>
      <c r="F4853" s="25"/>
      <c r="G4853" s="25"/>
      <c r="H4853" s="25"/>
      <c r="I4853" s="25"/>
    </row>
    <row r="4854" spans="1:9" ht="13.5" customHeight="1" x14ac:dyDescent="0.25">
      <c r="A4854" s="25" t="s">
        <v>8508</v>
      </c>
      <c r="B4854" s="25">
        <f t="shared" si="19"/>
        <v>211119</v>
      </c>
      <c r="C4854" s="25" t="s">
        <v>8509</v>
      </c>
      <c r="D4854" s="25">
        <v>1</v>
      </c>
      <c r="E4854" s="25">
        <v>15</v>
      </c>
      <c r="F4854" s="25"/>
      <c r="G4854" s="25"/>
      <c r="H4854" s="25"/>
      <c r="I4854" s="25"/>
    </row>
    <row r="4855" spans="1:9" ht="13.5" customHeight="1" x14ac:dyDescent="0.25">
      <c r="A4855" s="25" t="s">
        <v>8510</v>
      </c>
      <c r="B4855" s="25">
        <f t="shared" si="19"/>
        <v>211112</v>
      </c>
      <c r="C4855" s="25" t="s">
        <v>8511</v>
      </c>
      <c r="D4855" s="25">
        <v>3</v>
      </c>
      <c r="E4855" s="25">
        <v>30</v>
      </c>
      <c r="F4855" s="25">
        <v>30</v>
      </c>
      <c r="G4855" s="25"/>
      <c r="H4855" s="25"/>
      <c r="I4855" s="25"/>
    </row>
    <row r="4856" spans="1:9" ht="13.5" customHeight="1" x14ac:dyDescent="0.25">
      <c r="A4856" s="25" t="s">
        <v>8512</v>
      </c>
      <c r="B4856" s="25">
        <f t="shared" si="19"/>
        <v>211105</v>
      </c>
      <c r="C4856" s="25" t="s">
        <v>8481</v>
      </c>
      <c r="D4856" s="25">
        <v>4</v>
      </c>
      <c r="E4856" s="25">
        <v>60</v>
      </c>
      <c r="F4856" s="25"/>
      <c r="G4856" s="25"/>
      <c r="H4856" s="25"/>
      <c r="I4856" s="25"/>
    </row>
    <row r="4857" spans="1:9" ht="13.5" customHeight="1" x14ac:dyDescent="0.25">
      <c r="A4857" s="25" t="s">
        <v>8513</v>
      </c>
      <c r="B4857" s="25">
        <f t="shared" si="19"/>
        <v>211135</v>
      </c>
      <c r="C4857" s="25" t="s">
        <v>8514</v>
      </c>
      <c r="D4857" s="25">
        <v>3</v>
      </c>
      <c r="E4857" s="25">
        <v>45</v>
      </c>
      <c r="F4857" s="25"/>
      <c r="G4857" s="25"/>
      <c r="H4857" s="25"/>
      <c r="I4857" s="25"/>
    </row>
    <row r="4858" spans="1:9" ht="13.5" customHeight="1" x14ac:dyDescent="0.25">
      <c r="A4858" s="25" t="s">
        <v>8515</v>
      </c>
      <c r="B4858" s="25">
        <f t="shared" si="19"/>
        <v>211130</v>
      </c>
      <c r="C4858" s="25" t="s">
        <v>8516</v>
      </c>
      <c r="D4858" s="25">
        <v>1</v>
      </c>
      <c r="E4858" s="25"/>
      <c r="F4858" s="25">
        <v>30</v>
      </c>
      <c r="G4858" s="25"/>
      <c r="H4858" s="25"/>
      <c r="I4858" s="25"/>
    </row>
    <row r="4859" spans="1:9" ht="13.5" customHeight="1" x14ac:dyDescent="0.25">
      <c r="A4859" s="25" t="s">
        <v>8517</v>
      </c>
      <c r="B4859" s="25">
        <f t="shared" si="19"/>
        <v>911105</v>
      </c>
      <c r="C4859" s="25" t="s">
        <v>8518</v>
      </c>
      <c r="D4859" s="25">
        <v>2</v>
      </c>
      <c r="E4859" s="25">
        <v>30</v>
      </c>
      <c r="F4859" s="25"/>
      <c r="G4859" s="25"/>
      <c r="H4859" s="25"/>
      <c r="I4859" s="25"/>
    </row>
    <row r="4860" spans="1:9" ht="13.5" customHeight="1" x14ac:dyDescent="0.25">
      <c r="A4860" s="25" t="s">
        <v>8519</v>
      </c>
      <c r="B4860" s="25">
        <f t="shared" si="19"/>
        <v>911108</v>
      </c>
      <c r="C4860" s="25" t="s">
        <v>3441</v>
      </c>
      <c r="D4860" s="25">
        <v>4</v>
      </c>
      <c r="E4860" s="25">
        <v>45</v>
      </c>
      <c r="F4860" s="25">
        <v>30</v>
      </c>
      <c r="G4860" s="25"/>
      <c r="H4860" s="25"/>
      <c r="I4860" s="25"/>
    </row>
    <row r="4861" spans="1:9" ht="13.5" customHeight="1" x14ac:dyDescent="0.25">
      <c r="A4861" s="25" t="s">
        <v>8520</v>
      </c>
      <c r="B4861" s="25">
        <f t="shared" si="19"/>
        <v>211140</v>
      </c>
      <c r="C4861" s="25" t="s">
        <v>8521</v>
      </c>
      <c r="D4861" s="25">
        <v>2</v>
      </c>
      <c r="E4861" s="25">
        <v>30</v>
      </c>
      <c r="F4861" s="25"/>
      <c r="G4861" s="25"/>
      <c r="H4861" s="25"/>
      <c r="I4861" s="25"/>
    </row>
    <row r="4862" spans="1:9" ht="13.5" customHeight="1" x14ac:dyDescent="0.25">
      <c r="A4862" s="25" t="s">
        <v>8522</v>
      </c>
      <c r="B4862" s="25">
        <f t="shared" si="19"/>
        <v>911121</v>
      </c>
      <c r="C4862" s="25" t="s">
        <v>8523</v>
      </c>
      <c r="D4862" s="25">
        <v>2</v>
      </c>
      <c r="E4862" s="25">
        <v>45</v>
      </c>
      <c r="F4862" s="25"/>
      <c r="G4862" s="25"/>
      <c r="H4862" s="25"/>
      <c r="I4862" s="25"/>
    </row>
    <row r="4863" spans="1:9" ht="13.5" customHeight="1" x14ac:dyDescent="0.25">
      <c r="A4863" s="25" t="s">
        <v>8524</v>
      </c>
      <c r="B4863" s="25">
        <f t="shared" si="19"/>
        <v>911125</v>
      </c>
      <c r="C4863" s="25" t="s">
        <v>8525</v>
      </c>
      <c r="D4863" s="25">
        <v>2</v>
      </c>
      <c r="E4863" s="25">
        <v>15</v>
      </c>
      <c r="F4863" s="25">
        <v>30</v>
      </c>
      <c r="G4863" s="25"/>
      <c r="H4863" s="25"/>
      <c r="I4863" s="25"/>
    </row>
    <row r="4864" spans="1:9" ht="13.5" customHeight="1" x14ac:dyDescent="0.25">
      <c r="A4864" s="25" t="s">
        <v>8526</v>
      </c>
      <c r="B4864" s="25">
        <f t="shared" si="19"/>
        <v>911106</v>
      </c>
      <c r="C4864" s="25" t="s">
        <v>80</v>
      </c>
      <c r="D4864" s="25">
        <v>4</v>
      </c>
      <c r="E4864" s="25">
        <v>45</v>
      </c>
      <c r="F4864" s="25">
        <v>30</v>
      </c>
      <c r="G4864" s="25"/>
      <c r="H4864" s="25"/>
      <c r="I4864" s="25"/>
    </row>
    <row r="4865" spans="1:9" ht="13.5" customHeight="1" x14ac:dyDescent="0.25">
      <c r="A4865" s="25" t="s">
        <v>8527</v>
      </c>
      <c r="B4865" s="25">
        <f t="shared" si="19"/>
        <v>911127</v>
      </c>
      <c r="C4865" s="25" t="s">
        <v>5607</v>
      </c>
      <c r="D4865" s="25">
        <v>2</v>
      </c>
      <c r="E4865" s="25">
        <v>30</v>
      </c>
      <c r="F4865" s="25"/>
      <c r="G4865" s="25"/>
      <c r="H4865" s="25"/>
      <c r="I4865" s="25"/>
    </row>
    <row r="4866" spans="1:9" ht="13.5" customHeight="1" x14ac:dyDescent="0.25">
      <c r="A4866" s="25" t="s">
        <v>8528</v>
      </c>
      <c r="B4866" s="25">
        <f t="shared" si="19"/>
        <v>211127</v>
      </c>
      <c r="C4866" s="25" t="s">
        <v>8529</v>
      </c>
      <c r="D4866" s="25">
        <v>2</v>
      </c>
      <c r="E4866" s="25">
        <v>30</v>
      </c>
      <c r="F4866" s="25"/>
      <c r="G4866" s="25"/>
      <c r="H4866" s="25"/>
      <c r="I4866" s="25"/>
    </row>
    <row r="4867" spans="1:9" ht="13.5" customHeight="1" x14ac:dyDescent="0.25">
      <c r="A4867" s="25" t="s">
        <v>8530</v>
      </c>
      <c r="B4867" s="25">
        <f t="shared" si="19"/>
        <v>911122</v>
      </c>
      <c r="C4867" s="25" t="s">
        <v>8531</v>
      </c>
      <c r="D4867" s="25">
        <v>2</v>
      </c>
      <c r="E4867" s="25">
        <v>30</v>
      </c>
      <c r="F4867" s="25">
        <v>30</v>
      </c>
      <c r="G4867" s="25"/>
      <c r="H4867" s="25"/>
      <c r="I4867" s="25"/>
    </row>
    <row r="4868" spans="1:9" ht="13.5" customHeight="1" x14ac:dyDescent="0.25">
      <c r="A4868" s="25" t="s">
        <v>8532</v>
      </c>
      <c r="B4868" s="25">
        <f t="shared" si="19"/>
        <v>211132</v>
      </c>
      <c r="C4868" s="25" t="s">
        <v>8533</v>
      </c>
      <c r="D4868" s="25">
        <v>1</v>
      </c>
      <c r="E4868" s="25"/>
      <c r="F4868" s="25">
        <v>30</v>
      </c>
      <c r="G4868" s="25"/>
      <c r="H4868" s="25"/>
      <c r="I4868" s="25"/>
    </row>
    <row r="4869" spans="1:9" ht="13.5" customHeight="1" x14ac:dyDescent="0.25">
      <c r="A4869" s="25" t="s">
        <v>8534</v>
      </c>
      <c r="B4869" s="25">
        <f t="shared" si="19"/>
        <v>911115</v>
      </c>
      <c r="C4869" s="25" t="s">
        <v>8535</v>
      </c>
      <c r="D4869" s="25">
        <v>3</v>
      </c>
      <c r="E4869" s="25">
        <v>30</v>
      </c>
      <c r="F4869" s="25">
        <v>30</v>
      </c>
      <c r="G4869" s="25"/>
      <c r="H4869" s="25"/>
      <c r="I4869" s="25"/>
    </row>
    <row r="4870" spans="1:9" ht="13.5" customHeight="1" x14ac:dyDescent="0.25">
      <c r="A4870" s="25" t="s">
        <v>8536</v>
      </c>
      <c r="B4870" s="25">
        <f t="shared" si="19"/>
        <v>211104</v>
      </c>
      <c r="C4870" s="25" t="s">
        <v>8537</v>
      </c>
      <c r="D4870" s="25">
        <v>2</v>
      </c>
      <c r="E4870" s="25">
        <v>30</v>
      </c>
      <c r="F4870" s="25"/>
      <c r="G4870" s="25"/>
      <c r="H4870" s="25"/>
      <c r="I4870" s="25"/>
    </row>
    <row r="4871" spans="1:9" ht="13.5" customHeight="1" x14ac:dyDescent="0.25">
      <c r="A4871" s="25" t="s">
        <v>8538</v>
      </c>
      <c r="B4871" s="25">
        <f t="shared" si="19"/>
        <v>211101</v>
      </c>
      <c r="C4871" s="25" t="s">
        <v>8539</v>
      </c>
      <c r="D4871" s="25">
        <v>2</v>
      </c>
      <c r="E4871" s="25">
        <v>30</v>
      </c>
      <c r="F4871" s="25"/>
      <c r="G4871" s="25"/>
      <c r="H4871" s="25"/>
      <c r="I4871" s="25"/>
    </row>
    <row r="4872" spans="1:9" ht="13.5" customHeight="1" x14ac:dyDescent="0.25">
      <c r="A4872" s="25" t="s">
        <v>8540</v>
      </c>
      <c r="B4872" s="25">
        <f t="shared" si="19"/>
        <v>211109</v>
      </c>
      <c r="C4872" s="25" t="s">
        <v>8518</v>
      </c>
      <c r="D4872" s="25">
        <v>2</v>
      </c>
      <c r="E4872" s="25">
        <v>30</v>
      </c>
      <c r="F4872" s="25"/>
      <c r="G4872" s="25"/>
      <c r="H4872" s="25"/>
      <c r="I4872" s="25"/>
    </row>
    <row r="4873" spans="1:9" ht="13.5" customHeight="1" x14ac:dyDescent="0.25">
      <c r="A4873" s="25" t="s">
        <v>8541</v>
      </c>
      <c r="B4873" s="25">
        <f t="shared" si="19"/>
        <v>211141</v>
      </c>
      <c r="C4873" s="25" t="s">
        <v>8542</v>
      </c>
      <c r="D4873" s="25">
        <v>2</v>
      </c>
      <c r="E4873" s="25">
        <v>30</v>
      </c>
      <c r="F4873" s="25"/>
      <c r="G4873" s="25"/>
      <c r="H4873" s="25"/>
      <c r="I4873" s="25"/>
    </row>
    <row r="4874" spans="1:9" ht="13.5" customHeight="1" x14ac:dyDescent="0.25">
      <c r="A4874" s="25" t="s">
        <v>8543</v>
      </c>
      <c r="B4874" s="25">
        <f t="shared" si="19"/>
        <v>211108</v>
      </c>
      <c r="C4874" s="25" t="s">
        <v>8544</v>
      </c>
      <c r="D4874" s="25">
        <v>2</v>
      </c>
      <c r="E4874" s="25"/>
      <c r="F4874" s="25">
        <v>60</v>
      </c>
      <c r="G4874" s="25"/>
      <c r="H4874" s="25"/>
      <c r="I4874" s="25"/>
    </row>
    <row r="4875" spans="1:9" ht="13.5" customHeight="1" x14ac:dyDescent="0.25">
      <c r="A4875" s="25" t="s">
        <v>8545</v>
      </c>
      <c r="B4875" s="25">
        <f t="shared" si="19"/>
        <v>211131</v>
      </c>
      <c r="C4875" s="25" t="s">
        <v>8546</v>
      </c>
      <c r="D4875" s="25">
        <v>3</v>
      </c>
      <c r="E4875" s="25">
        <v>60</v>
      </c>
      <c r="F4875" s="25"/>
      <c r="G4875" s="25"/>
      <c r="H4875" s="25"/>
      <c r="I4875" s="25"/>
    </row>
    <row r="4876" spans="1:9" ht="13.5" customHeight="1" x14ac:dyDescent="0.25">
      <c r="A4876" s="25" t="s">
        <v>8547</v>
      </c>
      <c r="B4876" s="25">
        <f t="shared" si="19"/>
        <v>211128</v>
      </c>
      <c r="C4876" s="25" t="s">
        <v>8548</v>
      </c>
      <c r="D4876" s="25">
        <v>2</v>
      </c>
      <c r="E4876" s="25">
        <v>30</v>
      </c>
      <c r="F4876" s="25"/>
      <c r="G4876" s="25"/>
      <c r="H4876" s="25"/>
      <c r="I4876" s="25"/>
    </row>
    <row r="4877" spans="1:9" ht="13.5" customHeight="1" x14ac:dyDescent="0.25">
      <c r="A4877" s="25" t="s">
        <v>8549</v>
      </c>
      <c r="B4877" s="25">
        <f t="shared" si="19"/>
        <v>911117</v>
      </c>
      <c r="C4877" s="25" t="s">
        <v>8550</v>
      </c>
      <c r="D4877" s="25">
        <v>3</v>
      </c>
      <c r="E4877" s="25">
        <v>30</v>
      </c>
      <c r="F4877" s="25">
        <v>30</v>
      </c>
      <c r="G4877" s="25"/>
      <c r="H4877" s="25"/>
      <c r="I4877" s="25"/>
    </row>
    <row r="4878" spans="1:9" ht="13.5" customHeight="1" x14ac:dyDescent="0.25">
      <c r="A4878" s="25" t="s">
        <v>8551</v>
      </c>
      <c r="B4878" s="25">
        <f t="shared" si="19"/>
        <v>211142</v>
      </c>
      <c r="C4878" s="25" t="s">
        <v>8552</v>
      </c>
      <c r="D4878" s="25">
        <v>2</v>
      </c>
      <c r="E4878" s="25">
        <v>30</v>
      </c>
      <c r="F4878" s="25"/>
      <c r="G4878" s="25"/>
      <c r="H4878" s="25"/>
      <c r="I4878" s="25"/>
    </row>
    <row r="4879" spans="1:9" ht="13.5" customHeight="1" x14ac:dyDescent="0.25">
      <c r="A4879" s="25" t="s">
        <v>8553</v>
      </c>
      <c r="B4879" s="25">
        <f t="shared" si="19"/>
        <v>211118</v>
      </c>
      <c r="C4879" s="25" t="s">
        <v>8554</v>
      </c>
      <c r="D4879" s="25">
        <v>2</v>
      </c>
      <c r="E4879" s="25">
        <v>30</v>
      </c>
      <c r="F4879" s="25"/>
      <c r="G4879" s="25"/>
      <c r="H4879" s="25"/>
      <c r="I4879" s="25"/>
    </row>
    <row r="4880" spans="1:9" ht="13.5" customHeight="1" x14ac:dyDescent="0.25">
      <c r="A4880" s="25" t="s">
        <v>8555</v>
      </c>
      <c r="B4880" s="25">
        <f t="shared" si="19"/>
        <v>911102</v>
      </c>
      <c r="C4880" s="25" t="s">
        <v>8304</v>
      </c>
      <c r="D4880" s="25">
        <v>5</v>
      </c>
      <c r="E4880" s="25">
        <v>60</v>
      </c>
      <c r="F4880" s="25">
        <v>30</v>
      </c>
      <c r="G4880" s="25"/>
      <c r="H4880" s="25"/>
      <c r="I4880" s="25"/>
    </row>
    <row r="4881" spans="1:9" ht="13.5" customHeight="1" x14ac:dyDescent="0.25">
      <c r="A4881" s="25" t="s">
        <v>8556</v>
      </c>
      <c r="B4881" s="25">
        <f t="shared" si="19"/>
        <v>911120</v>
      </c>
      <c r="C4881" s="25" t="s">
        <v>3148</v>
      </c>
      <c r="D4881" s="25">
        <v>4</v>
      </c>
      <c r="E4881" s="25">
        <v>60</v>
      </c>
      <c r="F4881" s="25"/>
      <c r="G4881" s="25"/>
      <c r="H4881" s="25"/>
      <c r="I4881" s="25"/>
    </row>
    <row r="4882" spans="1:9" ht="13.5" customHeight="1" x14ac:dyDescent="0.25">
      <c r="A4882" s="25" t="s">
        <v>8557</v>
      </c>
      <c r="B4882" s="25">
        <f t="shared" si="19"/>
        <v>911113</v>
      </c>
      <c r="C4882" s="25" t="s">
        <v>8558</v>
      </c>
      <c r="D4882" s="25">
        <v>4</v>
      </c>
      <c r="E4882" s="25">
        <v>45</v>
      </c>
      <c r="F4882" s="25">
        <v>30</v>
      </c>
      <c r="G4882" s="25"/>
      <c r="H4882" s="25"/>
      <c r="I4882" s="25"/>
    </row>
    <row r="4883" spans="1:9" ht="13.5" customHeight="1" x14ac:dyDescent="0.25">
      <c r="A4883" s="25" t="s">
        <v>8559</v>
      </c>
      <c r="B4883" s="25">
        <f t="shared" si="19"/>
        <v>211126</v>
      </c>
      <c r="C4883" s="25" t="s">
        <v>8560</v>
      </c>
      <c r="D4883" s="25">
        <v>2</v>
      </c>
      <c r="E4883" s="25">
        <v>30</v>
      </c>
      <c r="F4883" s="25"/>
      <c r="G4883" s="25"/>
      <c r="H4883" s="25"/>
      <c r="I4883" s="25"/>
    </row>
    <row r="4884" spans="1:9" ht="13.5" customHeight="1" x14ac:dyDescent="0.25">
      <c r="A4884" s="25" t="s">
        <v>8561</v>
      </c>
      <c r="B4884" s="25">
        <f t="shared" si="19"/>
        <v>211117</v>
      </c>
      <c r="C4884" s="25" t="s">
        <v>8550</v>
      </c>
      <c r="D4884" s="25">
        <v>2</v>
      </c>
      <c r="E4884" s="25">
        <v>15</v>
      </c>
      <c r="F4884" s="25">
        <v>30</v>
      </c>
      <c r="G4884" s="25"/>
      <c r="H4884" s="25"/>
      <c r="I4884" s="25"/>
    </row>
    <row r="4885" spans="1:9" ht="13.5" customHeight="1" x14ac:dyDescent="0.25">
      <c r="A4885" s="25" t="s">
        <v>8562</v>
      </c>
      <c r="B4885" s="25">
        <f t="shared" si="19"/>
        <v>911101</v>
      </c>
      <c r="C4885" s="25" t="s">
        <v>8563</v>
      </c>
      <c r="D4885" s="25">
        <v>4</v>
      </c>
      <c r="E4885" s="25">
        <v>45</v>
      </c>
      <c r="F4885" s="25">
        <v>30</v>
      </c>
      <c r="G4885" s="25"/>
      <c r="H4885" s="25"/>
      <c r="I4885" s="25"/>
    </row>
    <row r="4886" spans="1:9" ht="13.5" customHeight="1" x14ac:dyDescent="0.25">
      <c r="A4886" s="25" t="s">
        <v>8564</v>
      </c>
      <c r="B4886" s="25">
        <f t="shared" si="19"/>
        <v>211110</v>
      </c>
      <c r="C4886" s="25" t="s">
        <v>8565</v>
      </c>
      <c r="D4886" s="25">
        <v>2</v>
      </c>
      <c r="E4886" s="25">
        <v>30</v>
      </c>
      <c r="F4886" s="25"/>
      <c r="G4886" s="25"/>
      <c r="H4886" s="25"/>
      <c r="I4886" s="25"/>
    </row>
    <row r="4887" spans="1:9" ht="13.5" customHeight="1" x14ac:dyDescent="0.25">
      <c r="A4887" s="25" t="s">
        <v>8566</v>
      </c>
      <c r="B4887" s="25">
        <f t="shared" si="19"/>
        <v>211113</v>
      </c>
      <c r="C4887" s="25" t="s">
        <v>8567</v>
      </c>
      <c r="D4887" s="25">
        <v>3</v>
      </c>
      <c r="E4887" s="25">
        <v>30</v>
      </c>
      <c r="F4887" s="25">
        <v>30</v>
      </c>
      <c r="G4887" s="25"/>
      <c r="H4887" s="25"/>
      <c r="I4887" s="25"/>
    </row>
    <row r="4888" spans="1:9" ht="13.5" customHeight="1" x14ac:dyDescent="0.25">
      <c r="A4888" s="25" t="s">
        <v>8568</v>
      </c>
      <c r="B4888" s="25">
        <f t="shared" si="19"/>
        <v>911116</v>
      </c>
      <c r="C4888" s="25" t="s">
        <v>8569</v>
      </c>
      <c r="D4888" s="25">
        <v>3</v>
      </c>
      <c r="E4888" s="25">
        <v>30</v>
      </c>
      <c r="F4888" s="25">
        <v>30</v>
      </c>
      <c r="G4888" s="25"/>
      <c r="H4888" s="25"/>
      <c r="I4888" s="25"/>
    </row>
    <row r="4889" spans="1:9" ht="13.5" customHeight="1" x14ac:dyDescent="0.25">
      <c r="A4889" s="25" t="s">
        <v>8570</v>
      </c>
      <c r="B4889" s="25">
        <f t="shared" si="19"/>
        <v>211111</v>
      </c>
      <c r="C4889" s="25" t="s">
        <v>8571</v>
      </c>
      <c r="D4889" s="25">
        <v>3</v>
      </c>
      <c r="E4889" s="25">
        <v>30</v>
      </c>
      <c r="F4889" s="25">
        <v>30</v>
      </c>
      <c r="G4889" s="25"/>
      <c r="H4889" s="25"/>
      <c r="I4889" s="25"/>
    </row>
    <row r="4890" spans="1:9" ht="13.5" customHeight="1" x14ac:dyDescent="0.25">
      <c r="A4890" s="25" t="s">
        <v>8572</v>
      </c>
      <c r="B4890" s="25">
        <f t="shared" si="19"/>
        <v>211144</v>
      </c>
      <c r="C4890" s="25" t="s">
        <v>8573</v>
      </c>
      <c r="D4890" s="25">
        <v>1</v>
      </c>
      <c r="E4890" s="25"/>
      <c r="F4890" s="25">
        <v>30</v>
      </c>
      <c r="G4890" s="25"/>
      <c r="H4890" s="25"/>
      <c r="I4890" s="25"/>
    </row>
    <row r="4891" spans="1:9" ht="13.5" customHeight="1" x14ac:dyDescent="0.25">
      <c r="A4891" s="25" t="s">
        <v>8574</v>
      </c>
      <c r="B4891" s="25">
        <f t="shared" si="19"/>
        <v>911128</v>
      </c>
      <c r="C4891" s="25" t="s">
        <v>8575</v>
      </c>
      <c r="D4891" s="25">
        <v>2</v>
      </c>
      <c r="E4891" s="25">
        <v>30</v>
      </c>
      <c r="F4891" s="25"/>
      <c r="G4891" s="25"/>
      <c r="H4891" s="25"/>
      <c r="I4891" s="25"/>
    </row>
    <row r="4892" spans="1:9" ht="13.5" customHeight="1" x14ac:dyDescent="0.25">
      <c r="A4892" s="25" t="s">
        <v>8576</v>
      </c>
      <c r="B4892" s="25">
        <f t="shared" si="19"/>
        <v>211134</v>
      </c>
      <c r="C4892" s="25" t="s">
        <v>8577</v>
      </c>
      <c r="D4892" s="25">
        <v>2</v>
      </c>
      <c r="E4892" s="25">
        <v>30</v>
      </c>
      <c r="F4892" s="25"/>
      <c r="G4892" s="25"/>
      <c r="H4892" s="25"/>
      <c r="I4892" s="25"/>
    </row>
    <row r="4893" spans="1:9" ht="13.5" customHeight="1" x14ac:dyDescent="0.25">
      <c r="A4893" s="25" t="s">
        <v>8578</v>
      </c>
      <c r="B4893" s="25">
        <f t="shared" si="19"/>
        <v>911104</v>
      </c>
      <c r="C4893" s="25" t="s">
        <v>8537</v>
      </c>
      <c r="D4893" s="25">
        <v>2</v>
      </c>
      <c r="E4893" s="25">
        <v>30</v>
      </c>
      <c r="F4893" s="25"/>
      <c r="G4893" s="25"/>
      <c r="H4893" s="25"/>
      <c r="I4893" s="25"/>
    </row>
    <row r="4894" spans="1:9" ht="13.5" customHeight="1" x14ac:dyDescent="0.25">
      <c r="A4894" s="25" t="s">
        <v>8579</v>
      </c>
      <c r="B4894" s="25">
        <f t="shared" si="19"/>
        <v>211120</v>
      </c>
      <c r="C4894" s="25" t="s">
        <v>3251</v>
      </c>
      <c r="D4894" s="25">
        <v>3</v>
      </c>
      <c r="E4894" s="25">
        <v>45</v>
      </c>
      <c r="F4894" s="25"/>
      <c r="G4894" s="25"/>
      <c r="H4894" s="25"/>
      <c r="I4894" s="25"/>
    </row>
    <row r="4895" spans="1:9" ht="13.5" customHeight="1" x14ac:dyDescent="0.25">
      <c r="A4895" s="25" t="s">
        <v>8580</v>
      </c>
      <c r="B4895" s="25">
        <f t="shared" si="19"/>
        <v>911126</v>
      </c>
      <c r="C4895" s="25" t="s">
        <v>8581</v>
      </c>
      <c r="D4895" s="25">
        <v>1</v>
      </c>
      <c r="E4895" s="25"/>
      <c r="F4895" s="25">
        <v>30</v>
      </c>
      <c r="G4895" s="25"/>
      <c r="H4895" s="25"/>
      <c r="I4895" s="25"/>
    </row>
    <row r="4896" spans="1:9" ht="13.5" customHeight="1" x14ac:dyDescent="0.25">
      <c r="A4896" s="25" t="s">
        <v>8582</v>
      </c>
      <c r="B4896" s="25">
        <f t="shared" si="19"/>
        <v>211124</v>
      </c>
      <c r="C4896" s="25" t="s">
        <v>4242</v>
      </c>
      <c r="D4896" s="25">
        <v>1</v>
      </c>
      <c r="E4896" s="25">
        <v>15</v>
      </c>
      <c r="F4896" s="25"/>
      <c r="G4896" s="25"/>
      <c r="H4896" s="25"/>
      <c r="I4896" s="25"/>
    </row>
    <row r="4897" spans="1:9" ht="13.5" customHeight="1" x14ac:dyDescent="0.25">
      <c r="A4897" s="25" t="s">
        <v>8583</v>
      </c>
      <c r="B4897" s="25">
        <f t="shared" si="19"/>
        <v>211115</v>
      </c>
      <c r="C4897" s="25" t="s">
        <v>8584</v>
      </c>
      <c r="D4897" s="25">
        <v>2</v>
      </c>
      <c r="E4897" s="25"/>
      <c r="F4897" s="25">
        <v>60</v>
      </c>
      <c r="G4897" s="25"/>
      <c r="H4897" s="25"/>
      <c r="I4897" s="25"/>
    </row>
    <row r="4898" spans="1:9" ht="13.5" customHeight="1" x14ac:dyDescent="0.25">
      <c r="A4898" s="25" t="s">
        <v>8585</v>
      </c>
      <c r="B4898" s="25">
        <f t="shared" si="19"/>
        <v>911119</v>
      </c>
      <c r="C4898" s="25" t="s">
        <v>8586</v>
      </c>
      <c r="D4898" s="25">
        <v>1</v>
      </c>
      <c r="E4898" s="25">
        <v>15</v>
      </c>
      <c r="F4898" s="25"/>
      <c r="G4898" s="25"/>
      <c r="H4898" s="25"/>
      <c r="I4898" s="25"/>
    </row>
    <row r="4899" spans="1:9" ht="13.5" customHeight="1" x14ac:dyDescent="0.25">
      <c r="A4899" s="25" t="s">
        <v>8587</v>
      </c>
      <c r="B4899" s="25">
        <f t="shared" si="19"/>
        <v>911124</v>
      </c>
      <c r="C4899" s="25" t="s">
        <v>141</v>
      </c>
      <c r="D4899" s="25">
        <v>2</v>
      </c>
      <c r="E4899" s="25">
        <v>30</v>
      </c>
      <c r="F4899" s="25"/>
      <c r="G4899" s="25"/>
      <c r="H4899" s="25"/>
      <c r="I4899" s="25"/>
    </row>
    <row r="4900" spans="1:9" ht="13.5" customHeight="1" x14ac:dyDescent="0.25">
      <c r="A4900" s="25" t="s">
        <v>8588</v>
      </c>
      <c r="B4900" s="25">
        <f t="shared" si="19"/>
        <v>213830</v>
      </c>
      <c r="C4900" s="25" t="s">
        <v>8589</v>
      </c>
      <c r="D4900" s="25">
        <v>3</v>
      </c>
      <c r="E4900" s="25">
        <v>60</v>
      </c>
      <c r="F4900" s="25"/>
      <c r="G4900" s="25"/>
      <c r="H4900" s="25"/>
      <c r="I4900" s="25"/>
    </row>
    <row r="4901" spans="1:9" ht="13.5" customHeight="1" x14ac:dyDescent="0.25">
      <c r="A4901" s="25" t="s">
        <v>8590</v>
      </c>
      <c r="B4901" s="25">
        <f t="shared" si="19"/>
        <v>913713</v>
      </c>
      <c r="C4901" s="25" t="s">
        <v>8591</v>
      </c>
      <c r="D4901" s="25">
        <v>4</v>
      </c>
      <c r="E4901" s="25">
        <v>60</v>
      </c>
      <c r="F4901" s="25"/>
      <c r="G4901" s="25"/>
      <c r="H4901" s="25"/>
      <c r="I4901" s="25"/>
    </row>
    <row r="4902" spans="1:9" ht="13.5" customHeight="1" x14ac:dyDescent="0.25">
      <c r="A4902" s="25" t="s">
        <v>8592</v>
      </c>
      <c r="B4902" s="25">
        <f t="shared" si="19"/>
        <v>913716</v>
      </c>
      <c r="C4902" s="25" t="s">
        <v>8593</v>
      </c>
      <c r="D4902" s="25">
        <v>3</v>
      </c>
      <c r="E4902" s="25">
        <v>45</v>
      </c>
      <c r="F4902" s="25"/>
      <c r="G4902" s="25"/>
      <c r="H4902" s="25"/>
      <c r="I4902" s="25"/>
    </row>
    <row r="4903" spans="1:9" ht="13.5" customHeight="1" x14ac:dyDescent="0.25">
      <c r="A4903" s="25" t="s">
        <v>8594</v>
      </c>
      <c r="B4903" s="25">
        <f t="shared" si="19"/>
        <v>213813</v>
      </c>
      <c r="C4903" s="25" t="s">
        <v>8595</v>
      </c>
      <c r="D4903" s="25">
        <v>3</v>
      </c>
      <c r="E4903" s="25">
        <v>45</v>
      </c>
      <c r="F4903" s="25"/>
      <c r="G4903" s="25"/>
      <c r="H4903" s="25"/>
      <c r="I4903" s="25"/>
    </row>
    <row r="4904" spans="1:9" ht="13.5" customHeight="1" x14ac:dyDescent="0.25">
      <c r="A4904" s="25" t="s">
        <v>8596</v>
      </c>
      <c r="B4904" s="25">
        <f t="shared" si="19"/>
        <v>213831</v>
      </c>
      <c r="C4904" s="25" t="s">
        <v>8597</v>
      </c>
      <c r="D4904" s="25">
        <v>3</v>
      </c>
      <c r="E4904" s="25">
        <v>60</v>
      </c>
      <c r="F4904" s="25"/>
      <c r="G4904" s="25"/>
      <c r="H4904" s="25"/>
      <c r="I4904" s="25"/>
    </row>
    <row r="4905" spans="1:9" ht="13.5" customHeight="1" x14ac:dyDescent="0.25">
      <c r="A4905" s="25" t="s">
        <v>8598</v>
      </c>
      <c r="B4905" s="25">
        <f t="shared" si="19"/>
        <v>913717</v>
      </c>
      <c r="C4905" s="25" t="s">
        <v>8599</v>
      </c>
      <c r="D4905" s="25">
        <v>4</v>
      </c>
      <c r="E4905" s="25">
        <v>60</v>
      </c>
      <c r="F4905" s="25"/>
      <c r="G4905" s="25"/>
      <c r="H4905" s="25"/>
      <c r="I4905" s="25"/>
    </row>
    <row r="4906" spans="1:9" ht="13.5" customHeight="1" x14ac:dyDescent="0.25">
      <c r="A4906" s="25" t="s">
        <v>8600</v>
      </c>
      <c r="B4906" s="25">
        <f t="shared" si="19"/>
        <v>913711</v>
      </c>
      <c r="C4906" s="25" t="s">
        <v>1752</v>
      </c>
      <c r="D4906" s="25">
        <v>3</v>
      </c>
      <c r="E4906" s="25">
        <v>45</v>
      </c>
      <c r="F4906" s="25"/>
      <c r="G4906" s="25"/>
      <c r="H4906" s="25"/>
      <c r="I4906" s="25"/>
    </row>
    <row r="4907" spans="1:9" ht="13.5" customHeight="1" x14ac:dyDescent="0.25">
      <c r="A4907" s="25" t="s">
        <v>8601</v>
      </c>
      <c r="B4907" s="25">
        <f t="shared" si="19"/>
        <v>913714</v>
      </c>
      <c r="C4907" s="25" t="s">
        <v>8602</v>
      </c>
      <c r="D4907" s="25">
        <v>3</v>
      </c>
      <c r="E4907" s="25">
        <v>45</v>
      </c>
      <c r="F4907" s="25"/>
      <c r="G4907" s="25"/>
      <c r="H4907" s="25"/>
      <c r="I4907" s="25"/>
    </row>
    <row r="4908" spans="1:9" ht="13.5" customHeight="1" x14ac:dyDescent="0.25">
      <c r="A4908" s="25" t="s">
        <v>8603</v>
      </c>
      <c r="B4908" s="25">
        <f t="shared" si="19"/>
        <v>913704</v>
      </c>
      <c r="C4908" s="25" t="s">
        <v>8604</v>
      </c>
      <c r="D4908" s="25">
        <v>4</v>
      </c>
      <c r="E4908" s="25">
        <v>60</v>
      </c>
      <c r="F4908" s="25"/>
      <c r="G4908" s="25"/>
      <c r="H4908" s="25"/>
      <c r="I4908" s="25"/>
    </row>
    <row r="4909" spans="1:9" ht="13.5" customHeight="1" x14ac:dyDescent="0.25">
      <c r="A4909" s="25" t="s">
        <v>8605</v>
      </c>
      <c r="B4909" s="25">
        <f t="shared" si="19"/>
        <v>913712</v>
      </c>
      <c r="C4909" s="25" t="s">
        <v>8606</v>
      </c>
      <c r="D4909" s="25">
        <v>3</v>
      </c>
      <c r="E4909" s="25">
        <v>45</v>
      </c>
      <c r="F4909" s="25"/>
      <c r="G4909" s="25"/>
      <c r="H4909" s="25"/>
      <c r="I4909" s="25"/>
    </row>
    <row r="4910" spans="1:9" ht="13.5" customHeight="1" x14ac:dyDescent="0.25">
      <c r="A4910" s="25" t="s">
        <v>8607</v>
      </c>
      <c r="B4910" s="25">
        <f t="shared" si="19"/>
        <v>213707</v>
      </c>
      <c r="C4910" s="25" t="s">
        <v>8608</v>
      </c>
      <c r="D4910" s="25">
        <v>3</v>
      </c>
      <c r="E4910" s="25">
        <v>45</v>
      </c>
      <c r="F4910" s="25"/>
      <c r="G4910" s="25"/>
      <c r="H4910" s="25"/>
      <c r="I4910" s="25"/>
    </row>
    <row r="4911" spans="1:9" ht="13.5" customHeight="1" x14ac:dyDescent="0.25">
      <c r="A4911" s="25" t="s">
        <v>8609</v>
      </c>
      <c r="B4911" s="25">
        <f t="shared" si="19"/>
        <v>213812</v>
      </c>
      <c r="C4911" s="25" t="s">
        <v>987</v>
      </c>
      <c r="D4911" s="25">
        <v>3</v>
      </c>
      <c r="E4911" s="25">
        <v>45</v>
      </c>
      <c r="F4911" s="25"/>
      <c r="G4911" s="25"/>
      <c r="H4911" s="25"/>
      <c r="I4911" s="25"/>
    </row>
    <row r="4912" spans="1:9" ht="13.5" customHeight="1" x14ac:dyDescent="0.25">
      <c r="A4912" s="25" t="s">
        <v>8610</v>
      </c>
      <c r="B4912" s="25">
        <f t="shared" si="19"/>
        <v>213705</v>
      </c>
      <c r="C4912" s="25" t="s">
        <v>8611</v>
      </c>
      <c r="D4912" s="25">
        <v>3</v>
      </c>
      <c r="E4912" s="25">
        <v>45</v>
      </c>
      <c r="F4912" s="25"/>
      <c r="G4912" s="25"/>
      <c r="H4912" s="25"/>
      <c r="I4912" s="25"/>
    </row>
    <row r="4913" spans="1:9" ht="13.5" customHeight="1" x14ac:dyDescent="0.25">
      <c r="A4913" s="25" t="s">
        <v>8612</v>
      </c>
      <c r="B4913" s="25">
        <f t="shared" si="19"/>
        <v>213703</v>
      </c>
      <c r="C4913" s="25" t="s">
        <v>8613</v>
      </c>
      <c r="D4913" s="25">
        <v>3</v>
      </c>
      <c r="E4913" s="25">
        <v>45</v>
      </c>
      <c r="F4913" s="25"/>
      <c r="G4913" s="25"/>
      <c r="H4913" s="25"/>
      <c r="I4913" s="25"/>
    </row>
    <row r="4914" spans="1:9" ht="13.5" customHeight="1" x14ac:dyDescent="0.25">
      <c r="A4914" s="25" t="s">
        <v>8614</v>
      </c>
      <c r="B4914" s="25">
        <f t="shared" si="19"/>
        <v>213701</v>
      </c>
      <c r="C4914" s="25" t="s">
        <v>8615</v>
      </c>
      <c r="D4914" s="25">
        <v>3</v>
      </c>
      <c r="E4914" s="25">
        <v>45</v>
      </c>
      <c r="F4914" s="25"/>
      <c r="G4914" s="25"/>
      <c r="H4914" s="25"/>
      <c r="I4914" s="25"/>
    </row>
    <row r="4915" spans="1:9" ht="13.5" customHeight="1" x14ac:dyDescent="0.25">
      <c r="A4915" s="25" t="s">
        <v>8616</v>
      </c>
      <c r="B4915" s="25">
        <f t="shared" si="19"/>
        <v>913706</v>
      </c>
      <c r="C4915" s="25" t="s">
        <v>8617</v>
      </c>
      <c r="D4915" s="25">
        <v>4</v>
      </c>
      <c r="E4915" s="25">
        <v>60</v>
      </c>
      <c r="F4915" s="25"/>
      <c r="G4915" s="25"/>
      <c r="H4915" s="25"/>
      <c r="I4915" s="25"/>
    </row>
    <row r="4916" spans="1:9" ht="13.5" customHeight="1" x14ac:dyDescent="0.25">
      <c r="A4916" s="25" t="s">
        <v>8618</v>
      </c>
      <c r="B4916" s="25">
        <f t="shared" si="19"/>
        <v>213704</v>
      </c>
      <c r="C4916" s="25" t="s">
        <v>8619</v>
      </c>
      <c r="D4916" s="25">
        <v>3</v>
      </c>
      <c r="E4916" s="25">
        <v>45</v>
      </c>
      <c r="F4916" s="25"/>
      <c r="G4916" s="25"/>
      <c r="H4916" s="25"/>
      <c r="I4916" s="25"/>
    </row>
    <row r="4917" spans="1:9" ht="13.5" customHeight="1" x14ac:dyDescent="0.25">
      <c r="A4917" s="25" t="s">
        <v>8620</v>
      </c>
      <c r="B4917" s="25">
        <f t="shared" si="19"/>
        <v>913702</v>
      </c>
      <c r="C4917" s="25" t="s">
        <v>8615</v>
      </c>
      <c r="D4917" s="25">
        <v>4</v>
      </c>
      <c r="E4917" s="25">
        <v>60</v>
      </c>
      <c r="F4917" s="25"/>
      <c r="G4917" s="25"/>
      <c r="H4917" s="25"/>
      <c r="I4917" s="25"/>
    </row>
    <row r="4918" spans="1:9" ht="13.5" customHeight="1" x14ac:dyDescent="0.25">
      <c r="A4918" s="25" t="s">
        <v>8621</v>
      </c>
      <c r="B4918" s="25">
        <f t="shared" si="19"/>
        <v>913709</v>
      </c>
      <c r="C4918" s="25" t="s">
        <v>8622</v>
      </c>
      <c r="D4918" s="25">
        <v>3</v>
      </c>
      <c r="E4918" s="25">
        <v>45</v>
      </c>
      <c r="F4918" s="25"/>
      <c r="G4918" s="25"/>
      <c r="H4918" s="25"/>
      <c r="I4918" s="25"/>
    </row>
    <row r="4919" spans="1:9" ht="13.5" customHeight="1" x14ac:dyDescent="0.25">
      <c r="A4919" s="25" t="s">
        <v>8623</v>
      </c>
      <c r="B4919" s="25">
        <f t="shared" si="19"/>
        <v>213702</v>
      </c>
      <c r="C4919" s="25" t="s">
        <v>8591</v>
      </c>
      <c r="D4919" s="25">
        <v>3</v>
      </c>
      <c r="E4919" s="25">
        <v>45</v>
      </c>
      <c r="F4919" s="25"/>
      <c r="G4919" s="25"/>
      <c r="H4919" s="25"/>
      <c r="I4919" s="25"/>
    </row>
    <row r="4920" spans="1:9" ht="13.5" customHeight="1" x14ac:dyDescent="0.25">
      <c r="A4920" s="25" t="s">
        <v>8624</v>
      </c>
      <c r="B4920" s="25">
        <f t="shared" si="19"/>
        <v>913703</v>
      </c>
      <c r="C4920" s="25" t="s">
        <v>8625</v>
      </c>
      <c r="D4920" s="25">
        <v>4</v>
      </c>
      <c r="E4920" s="25">
        <v>60</v>
      </c>
      <c r="F4920" s="25"/>
      <c r="G4920" s="25"/>
      <c r="H4920" s="25"/>
      <c r="I4920" s="25"/>
    </row>
    <row r="4921" spans="1:9" ht="13.5" customHeight="1" x14ac:dyDescent="0.25">
      <c r="A4921" s="25" t="s">
        <v>8626</v>
      </c>
      <c r="B4921" s="25">
        <f t="shared" si="19"/>
        <v>213709</v>
      </c>
      <c r="C4921" s="25" t="s">
        <v>8627</v>
      </c>
      <c r="D4921" s="25">
        <v>3</v>
      </c>
      <c r="E4921" s="25">
        <v>45</v>
      </c>
      <c r="F4921" s="25"/>
      <c r="G4921" s="25"/>
      <c r="H4921" s="25"/>
      <c r="I4921" s="25"/>
    </row>
    <row r="4922" spans="1:9" ht="13.5" customHeight="1" x14ac:dyDescent="0.25">
      <c r="A4922" s="25" t="s">
        <v>8628</v>
      </c>
      <c r="B4922" s="25">
        <f t="shared" si="19"/>
        <v>913701</v>
      </c>
      <c r="C4922" s="25" t="s">
        <v>8629</v>
      </c>
      <c r="D4922" s="25">
        <v>3</v>
      </c>
      <c r="E4922" s="25">
        <v>45</v>
      </c>
      <c r="F4922" s="25"/>
      <c r="G4922" s="25"/>
      <c r="H4922" s="25"/>
      <c r="I4922" s="25"/>
    </row>
    <row r="4923" spans="1:9" ht="13.5" customHeight="1" x14ac:dyDescent="0.25">
      <c r="A4923" s="25" t="s">
        <v>8630</v>
      </c>
      <c r="B4923" s="25">
        <f t="shared" si="19"/>
        <v>213811</v>
      </c>
      <c r="C4923" s="25" t="s">
        <v>1029</v>
      </c>
      <c r="D4923" s="25">
        <v>4</v>
      </c>
      <c r="E4923" s="25">
        <v>60</v>
      </c>
      <c r="F4923" s="25"/>
      <c r="G4923" s="25"/>
      <c r="H4923" s="25"/>
      <c r="I4923" s="25"/>
    </row>
    <row r="4924" spans="1:9" ht="13.5" customHeight="1" x14ac:dyDescent="0.25">
      <c r="A4924" s="25" t="s">
        <v>8631</v>
      </c>
      <c r="B4924" s="25">
        <f t="shared" si="19"/>
        <v>913707</v>
      </c>
      <c r="C4924" s="25" t="s">
        <v>8632</v>
      </c>
      <c r="D4924" s="25">
        <v>4</v>
      </c>
      <c r="E4924" s="25">
        <v>60</v>
      </c>
      <c r="F4924" s="25"/>
      <c r="G4924" s="25"/>
      <c r="H4924" s="25"/>
      <c r="I4924" s="25"/>
    </row>
    <row r="4925" spans="1:9" ht="13.5" customHeight="1" x14ac:dyDescent="0.25">
      <c r="A4925" s="25" t="s">
        <v>8633</v>
      </c>
      <c r="B4925" s="25">
        <f t="shared" si="19"/>
        <v>913705</v>
      </c>
      <c r="C4925" s="25" t="s">
        <v>8611</v>
      </c>
      <c r="D4925" s="25">
        <v>3</v>
      </c>
      <c r="E4925" s="25">
        <v>60</v>
      </c>
      <c r="F4925" s="25"/>
      <c r="G4925" s="25"/>
      <c r="H4925" s="25"/>
      <c r="I4925" s="25"/>
    </row>
    <row r="4926" spans="1:9" ht="13.5" customHeight="1" x14ac:dyDescent="0.25">
      <c r="A4926" s="25" t="s">
        <v>8634</v>
      </c>
      <c r="B4926" s="25">
        <f t="shared" si="19"/>
        <v>913715</v>
      </c>
      <c r="C4926" s="25" t="s">
        <v>8591</v>
      </c>
      <c r="D4926" s="25">
        <v>3</v>
      </c>
      <c r="E4926" s="25">
        <v>45</v>
      </c>
      <c r="F4926" s="25"/>
      <c r="G4926" s="25"/>
      <c r="H4926" s="25"/>
      <c r="I4926" s="25"/>
    </row>
    <row r="4927" spans="1:9" ht="13.5" customHeight="1" x14ac:dyDescent="0.25">
      <c r="A4927" s="25" t="s">
        <v>8635</v>
      </c>
      <c r="B4927" s="25">
        <f t="shared" si="19"/>
        <v>213706</v>
      </c>
      <c r="C4927" s="25" t="s">
        <v>8636</v>
      </c>
      <c r="D4927" s="25">
        <v>3</v>
      </c>
      <c r="E4927" s="25">
        <v>45</v>
      </c>
      <c r="F4927" s="25"/>
      <c r="G4927" s="25"/>
      <c r="H4927" s="25"/>
      <c r="I4927" s="25"/>
    </row>
    <row r="4928" spans="1:9" ht="13.5" customHeight="1" x14ac:dyDescent="0.25">
      <c r="A4928" s="25" t="s">
        <v>8637</v>
      </c>
      <c r="B4928" s="25">
        <f t="shared" si="19"/>
        <v>913710</v>
      </c>
      <c r="C4928" s="25" t="s">
        <v>8638</v>
      </c>
      <c r="D4928" s="25">
        <v>3</v>
      </c>
      <c r="E4928" s="25">
        <v>45</v>
      </c>
      <c r="F4928" s="25"/>
      <c r="G4928" s="25"/>
      <c r="H4928" s="25"/>
      <c r="I4928" s="25"/>
    </row>
    <row r="4929" spans="1:9" ht="13.5" customHeight="1" x14ac:dyDescent="0.25">
      <c r="A4929" s="25" t="s">
        <v>8639</v>
      </c>
      <c r="B4929" s="25">
        <f t="shared" si="19"/>
        <v>913708</v>
      </c>
      <c r="C4929" s="25" t="s">
        <v>8640</v>
      </c>
      <c r="D4929" s="25">
        <v>3</v>
      </c>
      <c r="E4929" s="25">
        <v>45</v>
      </c>
      <c r="F4929" s="25"/>
      <c r="G4929" s="25"/>
      <c r="H4929" s="25"/>
      <c r="I4929" s="25"/>
    </row>
    <row r="4930" spans="1:9" ht="13.5" customHeight="1" x14ac:dyDescent="0.25">
      <c r="A4930" s="25" t="s">
        <v>8641</v>
      </c>
      <c r="B4930" s="25">
        <f t="shared" si="19"/>
        <v>213708</v>
      </c>
      <c r="C4930" s="25" t="s">
        <v>8642</v>
      </c>
      <c r="D4930" s="25">
        <v>3</v>
      </c>
      <c r="E4930" s="25">
        <v>45</v>
      </c>
      <c r="F4930" s="25"/>
      <c r="G4930" s="25"/>
      <c r="H4930" s="25"/>
      <c r="I4930" s="25"/>
    </row>
    <row r="4931" spans="1:9" ht="13.5" customHeight="1" x14ac:dyDescent="0.25">
      <c r="A4931" s="25" t="s">
        <v>8643</v>
      </c>
      <c r="B4931" s="25">
        <f t="shared" si="19"/>
        <v>912101</v>
      </c>
      <c r="C4931" s="25" t="s">
        <v>8644</v>
      </c>
      <c r="D4931" s="25">
        <v>3</v>
      </c>
      <c r="E4931" s="25">
        <v>30</v>
      </c>
      <c r="F4931" s="25">
        <v>30</v>
      </c>
      <c r="G4931" s="25"/>
      <c r="H4931" s="25"/>
      <c r="I4931" s="25"/>
    </row>
    <row r="4932" spans="1:9" ht="13.5" customHeight="1" x14ac:dyDescent="0.25">
      <c r="A4932" s="25" t="s">
        <v>8645</v>
      </c>
      <c r="B4932" s="25">
        <f t="shared" si="19"/>
        <v>912108</v>
      </c>
      <c r="C4932" s="25" t="s">
        <v>8646</v>
      </c>
      <c r="D4932" s="25">
        <v>4</v>
      </c>
      <c r="E4932" s="25">
        <v>45</v>
      </c>
      <c r="F4932" s="25">
        <v>30</v>
      </c>
      <c r="G4932" s="25"/>
      <c r="H4932" s="25"/>
      <c r="I4932" s="25"/>
    </row>
    <row r="4933" spans="1:9" ht="13.5" customHeight="1" x14ac:dyDescent="0.25">
      <c r="A4933" s="25" t="s">
        <v>8647</v>
      </c>
      <c r="B4933" s="25">
        <f t="shared" si="19"/>
        <v>212110</v>
      </c>
      <c r="C4933" s="25" t="s">
        <v>2413</v>
      </c>
      <c r="D4933" s="25">
        <v>2</v>
      </c>
      <c r="E4933" s="25">
        <v>30</v>
      </c>
      <c r="F4933" s="25"/>
      <c r="G4933" s="25"/>
      <c r="H4933" s="25"/>
      <c r="I4933" s="25"/>
    </row>
    <row r="4934" spans="1:9" ht="13.5" customHeight="1" x14ac:dyDescent="0.25">
      <c r="A4934" s="25" t="s">
        <v>8648</v>
      </c>
      <c r="B4934" s="25">
        <f t="shared" si="19"/>
        <v>912105</v>
      </c>
      <c r="C4934" s="25" t="s">
        <v>8649</v>
      </c>
      <c r="D4934" s="25">
        <v>3</v>
      </c>
      <c r="E4934" s="25">
        <v>45</v>
      </c>
      <c r="F4934" s="25"/>
      <c r="G4934" s="25"/>
      <c r="H4934" s="25"/>
      <c r="I4934" s="25"/>
    </row>
    <row r="4935" spans="1:9" ht="13.5" customHeight="1" x14ac:dyDescent="0.25">
      <c r="A4935" s="25" t="s">
        <v>8650</v>
      </c>
      <c r="B4935" s="25">
        <f t="shared" si="19"/>
        <v>212111</v>
      </c>
      <c r="C4935" s="25" t="s">
        <v>8651</v>
      </c>
      <c r="D4935" s="25">
        <v>2</v>
      </c>
      <c r="E4935" s="25">
        <v>30</v>
      </c>
      <c r="F4935" s="25"/>
      <c r="G4935" s="25"/>
      <c r="H4935" s="25"/>
      <c r="I4935" s="25"/>
    </row>
    <row r="4936" spans="1:9" ht="13.5" customHeight="1" x14ac:dyDescent="0.25">
      <c r="A4936" s="25" t="s">
        <v>8652</v>
      </c>
      <c r="B4936" s="25">
        <f t="shared" si="19"/>
        <v>212105</v>
      </c>
      <c r="C4936" s="25" t="s">
        <v>8649</v>
      </c>
      <c r="D4936" s="25">
        <v>2</v>
      </c>
      <c r="E4936" s="25">
        <v>15</v>
      </c>
      <c r="F4936" s="25">
        <v>30</v>
      </c>
      <c r="G4936" s="25"/>
      <c r="H4936" s="25"/>
      <c r="I4936" s="25"/>
    </row>
    <row r="4937" spans="1:9" ht="13.5" customHeight="1" x14ac:dyDescent="0.25">
      <c r="A4937" s="25" t="s">
        <v>8653</v>
      </c>
      <c r="B4937" s="25">
        <f t="shared" si="19"/>
        <v>912102</v>
      </c>
      <c r="C4937" s="25" t="s">
        <v>8654</v>
      </c>
      <c r="D4937" s="25">
        <v>3</v>
      </c>
      <c r="E4937" s="25">
        <v>45</v>
      </c>
      <c r="F4937" s="25"/>
      <c r="G4937" s="25"/>
      <c r="H4937" s="25"/>
      <c r="I4937" s="25"/>
    </row>
    <row r="4938" spans="1:9" ht="13.5" customHeight="1" x14ac:dyDescent="0.25">
      <c r="A4938" s="25" t="s">
        <v>8655</v>
      </c>
      <c r="B4938" s="25">
        <f t="shared" si="19"/>
        <v>912111</v>
      </c>
      <c r="C4938" s="25" t="s">
        <v>8656</v>
      </c>
      <c r="D4938" s="25">
        <v>4</v>
      </c>
      <c r="E4938" s="25">
        <v>45</v>
      </c>
      <c r="F4938" s="25">
        <v>30</v>
      </c>
      <c r="G4938" s="25"/>
      <c r="H4938" s="25"/>
      <c r="I4938" s="25"/>
    </row>
    <row r="4939" spans="1:9" ht="13.5" customHeight="1" x14ac:dyDescent="0.25">
      <c r="A4939" s="25" t="s">
        <v>8657</v>
      </c>
      <c r="B4939" s="25">
        <f t="shared" si="19"/>
        <v>212103</v>
      </c>
      <c r="C4939" s="25" t="s">
        <v>8646</v>
      </c>
      <c r="D4939" s="25">
        <v>2</v>
      </c>
      <c r="E4939" s="25">
        <v>15</v>
      </c>
      <c r="F4939" s="25">
        <v>30</v>
      </c>
      <c r="G4939" s="25"/>
      <c r="H4939" s="25"/>
      <c r="I4939" s="25"/>
    </row>
    <row r="4940" spans="1:9" ht="13.5" customHeight="1" x14ac:dyDescent="0.25">
      <c r="A4940" s="25" t="s">
        <v>8658</v>
      </c>
      <c r="B4940" s="25">
        <f t="shared" si="19"/>
        <v>212109</v>
      </c>
      <c r="C4940" s="25" t="s">
        <v>3937</v>
      </c>
      <c r="D4940" s="25">
        <v>2</v>
      </c>
      <c r="E4940" s="25">
        <v>30</v>
      </c>
      <c r="F4940" s="25"/>
      <c r="G4940" s="25"/>
      <c r="H4940" s="25"/>
      <c r="I4940" s="25"/>
    </row>
    <row r="4941" spans="1:9" ht="13.5" customHeight="1" x14ac:dyDescent="0.25">
      <c r="A4941" s="25" t="s">
        <v>8659</v>
      </c>
      <c r="B4941" s="25">
        <f t="shared" si="19"/>
        <v>212112</v>
      </c>
      <c r="C4941" s="25" t="s">
        <v>8660</v>
      </c>
      <c r="D4941" s="25">
        <v>3</v>
      </c>
      <c r="E4941" s="25">
        <v>30</v>
      </c>
      <c r="F4941" s="25">
        <v>30</v>
      </c>
      <c r="G4941" s="25"/>
      <c r="H4941" s="25"/>
      <c r="I4941" s="25"/>
    </row>
    <row r="4942" spans="1:9" ht="13.5" customHeight="1" x14ac:dyDescent="0.25">
      <c r="A4942" s="25" t="s">
        <v>8661</v>
      </c>
      <c r="B4942" s="25">
        <f t="shared" si="19"/>
        <v>212106</v>
      </c>
      <c r="C4942" s="25" t="s">
        <v>8662</v>
      </c>
      <c r="D4942" s="25">
        <v>2</v>
      </c>
      <c r="E4942" s="25">
        <v>30</v>
      </c>
      <c r="F4942" s="25"/>
      <c r="G4942" s="25"/>
      <c r="H4942" s="25"/>
      <c r="I4942" s="25"/>
    </row>
    <row r="4943" spans="1:9" ht="13.5" customHeight="1" x14ac:dyDescent="0.25">
      <c r="A4943" s="25" t="s">
        <v>8663</v>
      </c>
      <c r="B4943" s="25">
        <f t="shared" si="19"/>
        <v>212113</v>
      </c>
      <c r="C4943" s="25" t="s">
        <v>8664</v>
      </c>
      <c r="D4943" s="25">
        <v>3</v>
      </c>
      <c r="E4943" s="25">
        <v>30</v>
      </c>
      <c r="F4943" s="25">
        <v>30</v>
      </c>
      <c r="G4943" s="25"/>
      <c r="H4943" s="25"/>
      <c r="I4943" s="25"/>
    </row>
    <row r="4944" spans="1:9" ht="13.5" customHeight="1" x14ac:dyDescent="0.25">
      <c r="A4944" s="25" t="s">
        <v>8665</v>
      </c>
      <c r="B4944" s="25">
        <f t="shared" si="19"/>
        <v>212107</v>
      </c>
      <c r="C4944" s="25" t="s">
        <v>7224</v>
      </c>
      <c r="D4944" s="25">
        <v>2</v>
      </c>
      <c r="E4944" s="25">
        <v>30</v>
      </c>
      <c r="F4944" s="25"/>
      <c r="G4944" s="25"/>
      <c r="H4944" s="25"/>
      <c r="I4944" s="25"/>
    </row>
    <row r="4945" spans="1:9" ht="13.5" customHeight="1" x14ac:dyDescent="0.25">
      <c r="A4945" s="25" t="s">
        <v>8666</v>
      </c>
      <c r="B4945" s="25">
        <f t="shared" si="19"/>
        <v>912106</v>
      </c>
      <c r="C4945" s="25" t="s">
        <v>4076</v>
      </c>
      <c r="D4945" s="25">
        <v>2</v>
      </c>
      <c r="E4945" s="25">
        <v>30</v>
      </c>
      <c r="F4945" s="25"/>
      <c r="G4945" s="25"/>
      <c r="H4945" s="25"/>
      <c r="I4945" s="25"/>
    </row>
    <row r="4946" spans="1:9" ht="13.5" customHeight="1" x14ac:dyDescent="0.25">
      <c r="A4946" s="25" t="s">
        <v>8667</v>
      </c>
      <c r="B4946" s="25">
        <f t="shared" si="19"/>
        <v>912104</v>
      </c>
      <c r="C4946" s="25" t="s">
        <v>8668</v>
      </c>
      <c r="D4946" s="25">
        <v>3</v>
      </c>
      <c r="E4946" s="25">
        <v>30</v>
      </c>
      <c r="F4946" s="25"/>
      <c r="G4946" s="25"/>
      <c r="H4946" s="25"/>
      <c r="I4946" s="25"/>
    </row>
    <row r="4947" spans="1:9" ht="13.5" customHeight="1" x14ac:dyDescent="0.25">
      <c r="A4947" s="25" t="s">
        <v>8669</v>
      </c>
      <c r="B4947" s="25">
        <f t="shared" si="19"/>
        <v>212108</v>
      </c>
      <c r="C4947" s="25" t="s">
        <v>8670</v>
      </c>
      <c r="D4947" s="25">
        <v>2</v>
      </c>
      <c r="E4947" s="25">
        <v>15</v>
      </c>
      <c r="F4947" s="25">
        <v>30</v>
      </c>
      <c r="G4947" s="25"/>
      <c r="H4947" s="25"/>
      <c r="I4947" s="25"/>
    </row>
    <row r="4948" spans="1:9" ht="13.5" customHeight="1" x14ac:dyDescent="0.25">
      <c r="A4948" s="25" t="s">
        <v>8671</v>
      </c>
      <c r="B4948" s="25">
        <f t="shared" si="19"/>
        <v>212104</v>
      </c>
      <c r="C4948" s="25" t="s">
        <v>8668</v>
      </c>
      <c r="D4948" s="25">
        <v>2</v>
      </c>
      <c r="E4948" s="25">
        <v>30</v>
      </c>
      <c r="F4948" s="25"/>
      <c r="G4948" s="25"/>
      <c r="H4948" s="25"/>
      <c r="I4948" s="25"/>
    </row>
    <row r="4949" spans="1:9" ht="13.5" customHeight="1" x14ac:dyDescent="0.25">
      <c r="A4949" s="25" t="s">
        <v>8672</v>
      </c>
      <c r="B4949" s="25">
        <f t="shared" si="19"/>
        <v>912103</v>
      </c>
      <c r="C4949" s="25" t="s">
        <v>8646</v>
      </c>
      <c r="D4949" s="25">
        <v>3</v>
      </c>
      <c r="E4949" s="25">
        <v>30</v>
      </c>
      <c r="F4949" s="25">
        <v>30</v>
      </c>
      <c r="G4949" s="25"/>
      <c r="H4949" s="25"/>
      <c r="I4949" s="25"/>
    </row>
    <row r="4950" spans="1:9" ht="13.5" customHeight="1" x14ac:dyDescent="0.25">
      <c r="A4950" s="25" t="s">
        <v>8673</v>
      </c>
      <c r="B4950" s="25">
        <f t="shared" si="19"/>
        <v>912109</v>
      </c>
      <c r="C4950" s="25" t="s">
        <v>3937</v>
      </c>
      <c r="D4950" s="25">
        <v>3</v>
      </c>
      <c r="E4950" s="25">
        <v>30</v>
      </c>
      <c r="F4950" s="25">
        <v>30</v>
      </c>
      <c r="G4950" s="25"/>
      <c r="H4950" s="25"/>
      <c r="I4950" s="25"/>
    </row>
    <row r="4951" spans="1:9" ht="13.5" customHeight="1" x14ac:dyDescent="0.25">
      <c r="A4951" s="25" t="s">
        <v>8674</v>
      </c>
      <c r="B4951" s="25">
        <f t="shared" si="19"/>
        <v>912107</v>
      </c>
      <c r="C4951" s="25" t="s">
        <v>2111</v>
      </c>
      <c r="D4951" s="25">
        <v>3</v>
      </c>
      <c r="E4951" s="25">
        <v>30</v>
      </c>
      <c r="F4951" s="25">
        <v>30</v>
      </c>
      <c r="G4951" s="25"/>
      <c r="H4951" s="25"/>
      <c r="I4951" s="25"/>
    </row>
    <row r="4952" spans="1:9" ht="13.5" customHeight="1" x14ac:dyDescent="0.25">
      <c r="A4952" s="25" t="s">
        <v>8675</v>
      </c>
      <c r="B4952" s="25">
        <f t="shared" si="19"/>
        <v>912110</v>
      </c>
      <c r="C4952" s="25" t="s">
        <v>2413</v>
      </c>
      <c r="D4952" s="25">
        <v>3</v>
      </c>
      <c r="E4952" s="25">
        <v>45</v>
      </c>
      <c r="F4952" s="25"/>
      <c r="G4952" s="25"/>
      <c r="H4952" s="25"/>
      <c r="I4952" s="25"/>
    </row>
    <row r="4953" spans="1:9" ht="13.5" customHeight="1" x14ac:dyDescent="0.25">
      <c r="A4953" s="25" t="s">
        <v>8676</v>
      </c>
      <c r="B4953" s="25">
        <f t="shared" si="19"/>
        <v>211431</v>
      </c>
      <c r="C4953" s="25" t="s">
        <v>8677</v>
      </c>
      <c r="D4953" s="25">
        <v>2</v>
      </c>
      <c r="E4953" s="25">
        <v>30</v>
      </c>
      <c r="F4953" s="25"/>
      <c r="G4953" s="25"/>
      <c r="H4953" s="25"/>
      <c r="I4953" s="25"/>
    </row>
    <row r="4954" spans="1:9" ht="13.5" customHeight="1" x14ac:dyDescent="0.25">
      <c r="A4954" s="25" t="s">
        <v>8678</v>
      </c>
      <c r="B4954" s="25">
        <f t="shared" si="19"/>
        <v>211414</v>
      </c>
      <c r="C4954" s="25" t="s">
        <v>8679</v>
      </c>
      <c r="D4954" s="25">
        <v>2</v>
      </c>
      <c r="E4954" s="25">
        <v>30</v>
      </c>
      <c r="F4954" s="25"/>
      <c r="G4954" s="25"/>
      <c r="H4954" s="25"/>
      <c r="I4954" s="25"/>
    </row>
    <row r="4955" spans="1:9" ht="13.5" customHeight="1" x14ac:dyDescent="0.25">
      <c r="A4955" s="25" t="s">
        <v>8680</v>
      </c>
      <c r="B4955" s="25">
        <f t="shared" si="19"/>
        <v>211413</v>
      </c>
      <c r="C4955" s="25" t="s">
        <v>8681</v>
      </c>
      <c r="D4955" s="25">
        <v>2</v>
      </c>
      <c r="E4955" s="25">
        <v>30</v>
      </c>
      <c r="F4955" s="25"/>
      <c r="G4955" s="25"/>
      <c r="H4955" s="25"/>
      <c r="I4955" s="25"/>
    </row>
    <row r="4956" spans="1:9" ht="13.5" customHeight="1" x14ac:dyDescent="0.25">
      <c r="A4956" s="25" t="s">
        <v>8682</v>
      </c>
      <c r="B4956" s="25">
        <f t="shared" si="19"/>
        <v>211438</v>
      </c>
      <c r="C4956" s="25" t="s">
        <v>8683</v>
      </c>
      <c r="D4956" s="25">
        <v>1</v>
      </c>
      <c r="E4956" s="25"/>
      <c r="F4956" s="25">
        <v>30</v>
      </c>
      <c r="G4956" s="25"/>
      <c r="H4956" s="25"/>
      <c r="I4956" s="25"/>
    </row>
    <row r="4957" spans="1:9" ht="13.5" customHeight="1" x14ac:dyDescent="0.25">
      <c r="A4957" s="25" t="s">
        <v>8684</v>
      </c>
      <c r="B4957" s="25">
        <f t="shared" si="19"/>
        <v>211401</v>
      </c>
      <c r="C4957" s="25" t="s">
        <v>8685</v>
      </c>
      <c r="D4957" s="25">
        <v>1</v>
      </c>
      <c r="E4957" s="25">
        <v>15</v>
      </c>
      <c r="F4957" s="25"/>
      <c r="G4957" s="25"/>
      <c r="H4957" s="25"/>
      <c r="I4957" s="25"/>
    </row>
    <row r="4958" spans="1:9" ht="13.5" customHeight="1" x14ac:dyDescent="0.25">
      <c r="A4958" s="25" t="s">
        <v>8686</v>
      </c>
      <c r="B4958" s="25">
        <f t="shared" si="19"/>
        <v>211449</v>
      </c>
      <c r="C4958" s="25" t="s">
        <v>8687</v>
      </c>
      <c r="D4958" s="25">
        <v>2</v>
      </c>
      <c r="E4958" s="25">
        <v>15</v>
      </c>
      <c r="F4958" s="25">
        <v>30</v>
      </c>
      <c r="G4958" s="25"/>
      <c r="H4958" s="25"/>
      <c r="I4958" s="25"/>
    </row>
    <row r="4959" spans="1:9" ht="13.5" customHeight="1" x14ac:dyDescent="0.25">
      <c r="A4959" s="25" t="s">
        <v>8688</v>
      </c>
      <c r="B4959" s="25">
        <f t="shared" si="19"/>
        <v>211412</v>
      </c>
      <c r="C4959" s="25" t="s">
        <v>8689</v>
      </c>
      <c r="D4959" s="25">
        <v>2</v>
      </c>
      <c r="E4959" s="25">
        <v>30</v>
      </c>
      <c r="F4959" s="25"/>
      <c r="G4959" s="25"/>
      <c r="H4959" s="25"/>
      <c r="I4959" s="25"/>
    </row>
    <row r="4960" spans="1:9" ht="13.5" customHeight="1" x14ac:dyDescent="0.25">
      <c r="A4960" s="25" t="s">
        <v>8690</v>
      </c>
      <c r="B4960" s="25">
        <f t="shared" si="19"/>
        <v>211430</v>
      </c>
      <c r="C4960" s="25" t="s">
        <v>8514</v>
      </c>
      <c r="D4960" s="25">
        <v>2</v>
      </c>
      <c r="E4960" s="25">
        <v>30</v>
      </c>
      <c r="F4960" s="25"/>
      <c r="G4960" s="25"/>
      <c r="H4960" s="25"/>
      <c r="I4960" s="25"/>
    </row>
    <row r="4961" spans="1:9" ht="13.5" customHeight="1" x14ac:dyDescent="0.25">
      <c r="A4961" s="25" t="s">
        <v>8691</v>
      </c>
      <c r="B4961" s="25">
        <f t="shared" si="19"/>
        <v>211442</v>
      </c>
      <c r="C4961" s="25" t="s">
        <v>8692</v>
      </c>
      <c r="D4961" s="25">
        <v>2</v>
      </c>
      <c r="E4961" s="25">
        <v>15</v>
      </c>
      <c r="F4961" s="25">
        <v>30</v>
      </c>
      <c r="G4961" s="25"/>
      <c r="H4961" s="25"/>
      <c r="I4961" s="25"/>
    </row>
    <row r="4962" spans="1:9" ht="13.5" customHeight="1" x14ac:dyDescent="0.25">
      <c r="A4962" s="25" t="s">
        <v>8693</v>
      </c>
      <c r="B4962" s="25">
        <f t="shared" si="19"/>
        <v>211451</v>
      </c>
      <c r="C4962" s="25" t="s">
        <v>8694</v>
      </c>
      <c r="D4962" s="25">
        <v>1</v>
      </c>
      <c r="E4962" s="25">
        <v>15</v>
      </c>
      <c r="F4962" s="25"/>
      <c r="G4962" s="25"/>
      <c r="H4962" s="25"/>
      <c r="I4962" s="25"/>
    </row>
    <row r="4963" spans="1:9" ht="13.5" customHeight="1" x14ac:dyDescent="0.25">
      <c r="A4963" s="25" t="s">
        <v>8695</v>
      </c>
      <c r="B4963" s="25">
        <f t="shared" si="19"/>
        <v>211424</v>
      </c>
      <c r="C4963" s="25" t="s">
        <v>8696</v>
      </c>
      <c r="D4963" s="25">
        <v>1</v>
      </c>
      <c r="E4963" s="25">
        <v>15</v>
      </c>
      <c r="F4963" s="25"/>
      <c r="G4963" s="25"/>
      <c r="H4963" s="25"/>
      <c r="I4963" s="25"/>
    </row>
    <row r="4964" spans="1:9" ht="13.5" customHeight="1" x14ac:dyDescent="0.25">
      <c r="A4964" s="25" t="s">
        <v>8697</v>
      </c>
      <c r="B4964" s="25">
        <f t="shared" si="19"/>
        <v>211427</v>
      </c>
      <c r="C4964" s="25" t="s">
        <v>8698</v>
      </c>
      <c r="D4964" s="25">
        <v>1</v>
      </c>
      <c r="E4964" s="25">
        <v>15</v>
      </c>
      <c r="F4964" s="25"/>
      <c r="G4964" s="25"/>
      <c r="H4964" s="25"/>
      <c r="I4964" s="25"/>
    </row>
    <row r="4965" spans="1:9" ht="13.5" customHeight="1" x14ac:dyDescent="0.25">
      <c r="A4965" s="25" t="s">
        <v>8699</v>
      </c>
      <c r="B4965" s="25">
        <f t="shared" si="19"/>
        <v>211415</v>
      </c>
      <c r="C4965" s="25" t="s">
        <v>8700</v>
      </c>
      <c r="D4965" s="25">
        <v>2</v>
      </c>
      <c r="E4965" s="25">
        <v>15</v>
      </c>
      <c r="F4965" s="25">
        <v>30</v>
      </c>
      <c r="G4965" s="25"/>
      <c r="H4965" s="25"/>
      <c r="I4965" s="25"/>
    </row>
    <row r="4966" spans="1:9" ht="13.5" customHeight="1" x14ac:dyDescent="0.25">
      <c r="A4966" s="25" t="s">
        <v>8701</v>
      </c>
      <c r="B4966" s="25">
        <f t="shared" si="19"/>
        <v>211441</v>
      </c>
      <c r="C4966" s="25" t="s">
        <v>8702</v>
      </c>
      <c r="D4966" s="25">
        <v>3</v>
      </c>
      <c r="E4966" s="25">
        <v>30</v>
      </c>
      <c r="F4966" s="25">
        <v>30</v>
      </c>
      <c r="G4966" s="25"/>
      <c r="H4966" s="25"/>
      <c r="I4966" s="25"/>
    </row>
    <row r="4967" spans="1:9" ht="13.5" customHeight="1" x14ac:dyDescent="0.25">
      <c r="A4967" s="25" t="s">
        <v>8703</v>
      </c>
      <c r="B4967" s="25">
        <f t="shared" si="19"/>
        <v>211425</v>
      </c>
      <c r="C4967" s="25" t="s">
        <v>8704</v>
      </c>
      <c r="D4967" s="25">
        <v>1</v>
      </c>
      <c r="E4967" s="25">
        <v>15</v>
      </c>
      <c r="F4967" s="25"/>
      <c r="G4967" s="25"/>
      <c r="H4967" s="25"/>
      <c r="I4967" s="25"/>
    </row>
    <row r="4968" spans="1:9" ht="13.5" customHeight="1" x14ac:dyDescent="0.25">
      <c r="A4968" s="25" t="s">
        <v>8705</v>
      </c>
      <c r="B4968" s="25">
        <f t="shared" si="19"/>
        <v>211410</v>
      </c>
      <c r="C4968" s="25" t="s">
        <v>8706</v>
      </c>
      <c r="D4968" s="25">
        <v>2</v>
      </c>
      <c r="E4968" s="25">
        <v>30</v>
      </c>
      <c r="F4968" s="25"/>
      <c r="G4968" s="25"/>
      <c r="H4968" s="25"/>
      <c r="I4968" s="25"/>
    </row>
    <row r="4969" spans="1:9" ht="13.5" customHeight="1" x14ac:dyDescent="0.25">
      <c r="A4969" s="25" t="s">
        <v>8707</v>
      </c>
      <c r="B4969" s="25">
        <f t="shared" si="19"/>
        <v>211434</v>
      </c>
      <c r="C4969" s="25" t="s">
        <v>8708</v>
      </c>
      <c r="D4969" s="25">
        <v>1</v>
      </c>
      <c r="E4969" s="25">
        <v>15</v>
      </c>
      <c r="F4969" s="25"/>
      <c r="G4969" s="25"/>
      <c r="H4969" s="25"/>
      <c r="I4969" s="25"/>
    </row>
    <row r="4970" spans="1:9" ht="13.5" customHeight="1" x14ac:dyDescent="0.25">
      <c r="A4970" s="25" t="s">
        <v>8709</v>
      </c>
      <c r="B4970" s="25">
        <f t="shared" si="19"/>
        <v>211405</v>
      </c>
      <c r="C4970" s="25" t="s">
        <v>4220</v>
      </c>
      <c r="D4970" s="25">
        <v>2</v>
      </c>
      <c r="E4970" s="25">
        <v>30</v>
      </c>
      <c r="F4970" s="25"/>
      <c r="G4970" s="25"/>
      <c r="H4970" s="25"/>
      <c r="I4970" s="25"/>
    </row>
    <row r="4971" spans="1:9" ht="13.5" customHeight="1" x14ac:dyDescent="0.25">
      <c r="A4971" s="25" t="s">
        <v>8710</v>
      </c>
      <c r="B4971" s="25">
        <f t="shared" si="19"/>
        <v>211417</v>
      </c>
      <c r="C4971" s="25" t="s">
        <v>8711</v>
      </c>
      <c r="D4971" s="25">
        <v>1</v>
      </c>
      <c r="E4971" s="25"/>
      <c r="F4971" s="25">
        <v>30</v>
      </c>
      <c r="G4971" s="25"/>
      <c r="H4971" s="25"/>
      <c r="I4971" s="25"/>
    </row>
    <row r="4972" spans="1:9" ht="13.5" customHeight="1" x14ac:dyDescent="0.25">
      <c r="A4972" s="25" t="s">
        <v>8712</v>
      </c>
      <c r="B4972" s="25">
        <f t="shared" si="19"/>
        <v>211436</v>
      </c>
      <c r="C4972" s="25" t="s">
        <v>8713</v>
      </c>
      <c r="D4972" s="25">
        <v>1</v>
      </c>
      <c r="E4972" s="25"/>
      <c r="F4972" s="25">
        <v>30</v>
      </c>
      <c r="G4972" s="25"/>
      <c r="H4972" s="25"/>
      <c r="I4972" s="25"/>
    </row>
    <row r="4973" spans="1:9" ht="13.5" customHeight="1" x14ac:dyDescent="0.25">
      <c r="A4973" s="25" t="s">
        <v>8714</v>
      </c>
      <c r="B4973" s="25">
        <f t="shared" si="19"/>
        <v>211440</v>
      </c>
      <c r="C4973" s="25" t="s">
        <v>8715</v>
      </c>
      <c r="D4973" s="25">
        <v>1</v>
      </c>
      <c r="E4973" s="25"/>
      <c r="F4973" s="25">
        <v>30</v>
      </c>
      <c r="G4973" s="25"/>
      <c r="H4973" s="25"/>
      <c r="I4973" s="25"/>
    </row>
    <row r="4974" spans="1:9" ht="13.5" customHeight="1" x14ac:dyDescent="0.25">
      <c r="A4974" s="25" t="s">
        <v>8716</v>
      </c>
      <c r="B4974" s="25">
        <f t="shared" si="19"/>
        <v>211439</v>
      </c>
      <c r="C4974" s="25" t="s">
        <v>8717</v>
      </c>
      <c r="D4974" s="25">
        <v>1</v>
      </c>
      <c r="E4974" s="25"/>
      <c r="F4974" s="25">
        <v>30</v>
      </c>
      <c r="G4974" s="25"/>
      <c r="H4974" s="25"/>
      <c r="I4974" s="25"/>
    </row>
    <row r="4975" spans="1:9" ht="13.5" customHeight="1" x14ac:dyDescent="0.25">
      <c r="A4975" s="25" t="s">
        <v>8718</v>
      </c>
      <c r="B4975" s="25">
        <f t="shared" si="19"/>
        <v>211919</v>
      </c>
      <c r="C4975" s="25" t="s">
        <v>1736</v>
      </c>
      <c r="D4975" s="25">
        <v>3</v>
      </c>
      <c r="E4975" s="25"/>
      <c r="F4975" s="25"/>
      <c r="G4975" s="25"/>
      <c r="H4975" s="25"/>
      <c r="I4975" s="25">
        <v>135</v>
      </c>
    </row>
    <row r="4976" spans="1:9" ht="13.5" customHeight="1" x14ac:dyDescent="0.25">
      <c r="A4976" s="25" t="s">
        <v>8719</v>
      </c>
      <c r="B4976" s="25">
        <f t="shared" si="19"/>
        <v>211426</v>
      </c>
      <c r="C4976" s="25" t="s">
        <v>8720</v>
      </c>
      <c r="D4976" s="25">
        <v>1</v>
      </c>
      <c r="E4976" s="25">
        <v>15</v>
      </c>
      <c r="F4976" s="25"/>
      <c r="G4976" s="25"/>
      <c r="H4976" s="25"/>
      <c r="I4976" s="25"/>
    </row>
    <row r="4977" spans="1:9" ht="13.5" customHeight="1" x14ac:dyDescent="0.25">
      <c r="A4977" s="25" t="s">
        <v>8721</v>
      </c>
      <c r="B4977" s="25">
        <f t="shared" si="19"/>
        <v>211448</v>
      </c>
      <c r="C4977" s="25" t="s">
        <v>8722</v>
      </c>
      <c r="D4977" s="25">
        <v>1</v>
      </c>
      <c r="E4977" s="25"/>
      <c r="F4977" s="25">
        <v>30</v>
      </c>
      <c r="G4977" s="25"/>
      <c r="H4977" s="25"/>
      <c r="I4977" s="25"/>
    </row>
    <row r="4978" spans="1:9" ht="13.5" customHeight="1" x14ac:dyDescent="0.25">
      <c r="A4978" s="25" t="s">
        <v>8723</v>
      </c>
      <c r="B4978" s="25">
        <f t="shared" si="19"/>
        <v>211409</v>
      </c>
      <c r="C4978" s="25" t="s">
        <v>8724</v>
      </c>
      <c r="D4978" s="25">
        <v>2</v>
      </c>
      <c r="E4978" s="25">
        <v>30</v>
      </c>
      <c r="F4978" s="25"/>
      <c r="G4978" s="25"/>
      <c r="H4978" s="25"/>
      <c r="I4978" s="25"/>
    </row>
    <row r="4979" spans="1:9" ht="13.5" customHeight="1" x14ac:dyDescent="0.25">
      <c r="A4979" s="25" t="s">
        <v>8725</v>
      </c>
      <c r="B4979" s="25">
        <f t="shared" si="19"/>
        <v>211432</v>
      </c>
      <c r="C4979" s="25" t="s">
        <v>8726</v>
      </c>
      <c r="D4979" s="25">
        <v>2</v>
      </c>
      <c r="E4979" s="25">
        <v>15</v>
      </c>
      <c r="F4979" s="25">
        <v>30</v>
      </c>
      <c r="G4979" s="25"/>
      <c r="H4979" s="25"/>
      <c r="I4979" s="25"/>
    </row>
    <row r="4980" spans="1:9" ht="13.5" customHeight="1" x14ac:dyDescent="0.25">
      <c r="A4980" s="25" t="s">
        <v>8727</v>
      </c>
      <c r="B4980" s="25">
        <f t="shared" si="19"/>
        <v>211407</v>
      </c>
      <c r="C4980" s="25" t="s">
        <v>8728</v>
      </c>
      <c r="D4980" s="25">
        <v>2</v>
      </c>
      <c r="E4980" s="25">
        <v>30</v>
      </c>
      <c r="F4980" s="25"/>
      <c r="G4980" s="25"/>
      <c r="H4980" s="25"/>
      <c r="I4980" s="25"/>
    </row>
    <row r="4981" spans="1:9" ht="13.5" customHeight="1" x14ac:dyDescent="0.25">
      <c r="A4981" s="25" t="s">
        <v>8729</v>
      </c>
      <c r="B4981" s="25">
        <f t="shared" si="19"/>
        <v>211419</v>
      </c>
      <c r="C4981" s="25" t="s">
        <v>8730</v>
      </c>
      <c r="D4981" s="25">
        <v>1</v>
      </c>
      <c r="E4981" s="25"/>
      <c r="F4981" s="25">
        <v>30</v>
      </c>
      <c r="G4981" s="25"/>
      <c r="H4981" s="25"/>
      <c r="I4981" s="25"/>
    </row>
    <row r="4982" spans="1:9" ht="13.5" customHeight="1" x14ac:dyDescent="0.25">
      <c r="A4982" s="25" t="s">
        <v>8731</v>
      </c>
      <c r="B4982" s="25">
        <f t="shared" si="19"/>
        <v>211428</v>
      </c>
      <c r="C4982" s="25" t="s">
        <v>8732</v>
      </c>
      <c r="D4982" s="25">
        <v>2</v>
      </c>
      <c r="E4982" s="25">
        <v>15</v>
      </c>
      <c r="F4982" s="25">
        <v>30</v>
      </c>
      <c r="G4982" s="25"/>
      <c r="H4982" s="25"/>
      <c r="I4982" s="25"/>
    </row>
    <row r="4983" spans="1:9" ht="13.5" customHeight="1" x14ac:dyDescent="0.25">
      <c r="A4983" s="25" t="s">
        <v>8733</v>
      </c>
      <c r="B4983" s="25">
        <f t="shared" si="19"/>
        <v>911403</v>
      </c>
      <c r="C4983" s="25" t="s">
        <v>903</v>
      </c>
      <c r="D4983" s="25">
        <v>2</v>
      </c>
      <c r="E4983" s="25">
        <v>30</v>
      </c>
      <c r="F4983" s="25"/>
      <c r="G4983" s="25"/>
      <c r="H4983" s="25"/>
      <c r="I4983" s="25"/>
    </row>
    <row r="4984" spans="1:9" ht="13.5" customHeight="1" x14ac:dyDescent="0.25">
      <c r="A4984" s="25" t="s">
        <v>8734</v>
      </c>
      <c r="B4984" s="25">
        <f t="shared" si="19"/>
        <v>211418</v>
      </c>
      <c r="C4984" s="25" t="s">
        <v>8735</v>
      </c>
      <c r="D4984" s="25">
        <v>3</v>
      </c>
      <c r="E4984" s="25">
        <v>45</v>
      </c>
      <c r="F4984" s="25"/>
      <c r="G4984" s="25"/>
      <c r="H4984" s="25"/>
      <c r="I4984" s="25"/>
    </row>
    <row r="4985" spans="1:9" ht="13.5" customHeight="1" x14ac:dyDescent="0.25">
      <c r="A4985" s="25" t="s">
        <v>8736</v>
      </c>
      <c r="B4985" s="25">
        <f t="shared" si="19"/>
        <v>211435</v>
      </c>
      <c r="C4985" s="25" t="s">
        <v>8694</v>
      </c>
      <c r="D4985" s="25">
        <v>2</v>
      </c>
      <c r="E4985" s="25">
        <v>30</v>
      </c>
      <c r="F4985" s="25"/>
      <c r="G4985" s="25"/>
      <c r="H4985" s="25"/>
      <c r="I4985" s="25"/>
    </row>
    <row r="4986" spans="1:9" ht="13.5" customHeight="1" x14ac:dyDescent="0.25">
      <c r="A4986" s="25" t="s">
        <v>8737</v>
      </c>
      <c r="B4986" s="25">
        <f t="shared" si="19"/>
        <v>211450</v>
      </c>
      <c r="C4986" s="25" t="s">
        <v>8064</v>
      </c>
      <c r="D4986" s="25">
        <v>2</v>
      </c>
      <c r="E4986" s="25">
        <v>15</v>
      </c>
      <c r="F4986" s="25">
        <v>30</v>
      </c>
      <c r="G4986" s="25"/>
      <c r="H4986" s="25"/>
      <c r="I4986" s="25"/>
    </row>
    <row r="4987" spans="1:9" ht="13.5" customHeight="1" x14ac:dyDescent="0.25">
      <c r="A4987" s="25" t="s">
        <v>8738</v>
      </c>
      <c r="B4987" s="25">
        <f t="shared" si="19"/>
        <v>211408</v>
      </c>
      <c r="C4987" s="25" t="s">
        <v>8739</v>
      </c>
      <c r="D4987" s="25">
        <v>2</v>
      </c>
      <c r="E4987" s="25">
        <v>30</v>
      </c>
      <c r="F4987" s="25"/>
      <c r="G4987" s="25"/>
      <c r="H4987" s="25"/>
      <c r="I4987" s="25"/>
    </row>
    <row r="4988" spans="1:9" ht="13.5" customHeight="1" x14ac:dyDescent="0.25">
      <c r="A4988" s="25" t="s">
        <v>8740</v>
      </c>
      <c r="B4988" s="25">
        <f t="shared" si="19"/>
        <v>211429</v>
      </c>
      <c r="C4988" s="25" t="s">
        <v>8722</v>
      </c>
      <c r="D4988" s="25">
        <v>2</v>
      </c>
      <c r="E4988" s="25">
        <v>15</v>
      </c>
      <c r="F4988" s="25">
        <v>30</v>
      </c>
      <c r="G4988" s="25"/>
      <c r="H4988" s="25"/>
      <c r="I4988" s="25"/>
    </row>
    <row r="4989" spans="1:9" ht="13.5" customHeight="1" x14ac:dyDescent="0.25">
      <c r="A4989" s="25" t="s">
        <v>8741</v>
      </c>
      <c r="B4989" s="25">
        <f t="shared" si="19"/>
        <v>211406</v>
      </c>
      <c r="C4989" s="25" t="s">
        <v>4242</v>
      </c>
      <c r="D4989" s="25">
        <v>2</v>
      </c>
      <c r="E4989" s="25">
        <v>30</v>
      </c>
      <c r="F4989" s="25"/>
      <c r="G4989" s="25"/>
      <c r="H4989" s="25"/>
      <c r="I4989" s="25"/>
    </row>
    <row r="4990" spans="1:9" ht="13.5" customHeight="1" x14ac:dyDescent="0.25">
      <c r="A4990" s="25" t="s">
        <v>8742</v>
      </c>
      <c r="B4990" s="25">
        <f t="shared" si="19"/>
        <v>211411</v>
      </c>
      <c r="C4990" s="25" t="s">
        <v>8743</v>
      </c>
      <c r="D4990" s="25">
        <v>1</v>
      </c>
      <c r="E4990" s="25">
        <v>15</v>
      </c>
      <c r="F4990" s="25"/>
      <c r="G4990" s="25"/>
      <c r="H4990" s="25"/>
      <c r="I4990" s="25"/>
    </row>
    <row r="4991" spans="1:9" ht="13.5" customHeight="1" x14ac:dyDescent="0.25">
      <c r="A4991" s="25" t="s">
        <v>8744</v>
      </c>
      <c r="B4991" s="25">
        <f t="shared" si="19"/>
        <v>211437</v>
      </c>
      <c r="C4991" s="25" t="s">
        <v>8745</v>
      </c>
      <c r="D4991" s="25">
        <v>1</v>
      </c>
      <c r="E4991" s="25"/>
      <c r="F4991" s="25">
        <v>30</v>
      </c>
      <c r="G4991" s="25"/>
      <c r="H4991" s="25"/>
      <c r="I4991" s="25"/>
    </row>
    <row r="4992" spans="1:9" ht="13.5" customHeight="1" x14ac:dyDescent="0.25">
      <c r="A4992" s="25" t="s">
        <v>8746</v>
      </c>
      <c r="B4992" s="25">
        <f t="shared" si="19"/>
        <v>911402</v>
      </c>
      <c r="C4992" s="25" t="s">
        <v>8747</v>
      </c>
      <c r="D4992" s="25">
        <v>3</v>
      </c>
      <c r="E4992" s="25">
        <v>30</v>
      </c>
      <c r="F4992" s="25">
        <v>30</v>
      </c>
      <c r="G4992" s="25"/>
      <c r="H4992" s="25"/>
      <c r="I4992" s="25"/>
    </row>
    <row r="4993" spans="1:9" ht="13.5" customHeight="1" x14ac:dyDescent="0.25">
      <c r="A4993" s="25" t="s">
        <v>8748</v>
      </c>
      <c r="B4993" s="25">
        <f t="shared" si="19"/>
        <v>211447</v>
      </c>
      <c r="C4993" s="25" t="s">
        <v>8749</v>
      </c>
      <c r="D4993" s="25">
        <v>1</v>
      </c>
      <c r="E4993" s="25"/>
      <c r="F4993" s="25">
        <v>30</v>
      </c>
      <c r="G4993" s="25"/>
      <c r="H4993" s="25"/>
      <c r="I4993" s="25"/>
    </row>
    <row r="4994" spans="1:9" ht="13.5" customHeight="1" x14ac:dyDescent="0.25">
      <c r="A4994" s="25" t="s">
        <v>8750</v>
      </c>
      <c r="B4994" s="25">
        <f t="shared" si="19"/>
        <v>211420</v>
      </c>
      <c r="C4994" s="25" t="s">
        <v>8751</v>
      </c>
      <c r="D4994" s="25">
        <v>2</v>
      </c>
      <c r="E4994" s="25">
        <v>30</v>
      </c>
      <c r="F4994" s="25"/>
      <c r="G4994" s="25"/>
      <c r="H4994" s="25"/>
      <c r="I4994" s="25"/>
    </row>
    <row r="4995" spans="1:9" ht="13.5" customHeight="1" x14ac:dyDescent="0.25">
      <c r="A4995" s="25" t="s">
        <v>8752</v>
      </c>
      <c r="B4995" s="25">
        <f t="shared" si="19"/>
        <v>911401</v>
      </c>
      <c r="C4995" s="25" t="s">
        <v>8753</v>
      </c>
      <c r="D4995" s="25">
        <v>3</v>
      </c>
      <c r="E4995" s="25">
        <v>30</v>
      </c>
      <c r="F4995" s="25">
        <v>30</v>
      </c>
      <c r="G4995" s="25"/>
      <c r="H4995" s="25"/>
      <c r="I4995" s="25"/>
    </row>
    <row r="4996" spans="1:9" ht="13.5" customHeight="1" x14ac:dyDescent="0.25">
      <c r="A4996" s="25" t="s">
        <v>8754</v>
      </c>
      <c r="B4996" s="25">
        <f t="shared" si="19"/>
        <v>211423</v>
      </c>
      <c r="C4996" s="25" t="s">
        <v>8755</v>
      </c>
      <c r="D4996" s="25">
        <v>1</v>
      </c>
      <c r="E4996" s="25">
        <v>15</v>
      </c>
      <c r="F4996" s="25"/>
      <c r="G4996" s="25"/>
      <c r="H4996" s="25"/>
      <c r="I4996" s="25"/>
    </row>
    <row r="4997" spans="1:9" ht="13.5" customHeight="1" x14ac:dyDescent="0.25">
      <c r="A4997" s="25" t="s">
        <v>8756</v>
      </c>
      <c r="B4997" s="25">
        <f t="shared" si="19"/>
        <v>211416</v>
      </c>
      <c r="C4997" s="25" t="s">
        <v>8757</v>
      </c>
      <c r="D4997" s="25">
        <v>2</v>
      </c>
      <c r="E4997" s="25">
        <v>30</v>
      </c>
      <c r="F4997" s="25"/>
      <c r="G4997" s="25"/>
      <c r="H4997" s="25"/>
      <c r="I4997" s="25"/>
    </row>
    <row r="4998" spans="1:9" ht="13.5" customHeight="1" x14ac:dyDescent="0.25">
      <c r="A4998" s="25" t="s">
        <v>8758</v>
      </c>
      <c r="B4998" s="25">
        <f t="shared" si="19"/>
        <v>211446</v>
      </c>
      <c r="C4998" s="25" t="s">
        <v>5634</v>
      </c>
      <c r="D4998" s="25">
        <v>1</v>
      </c>
      <c r="E4998" s="25"/>
      <c r="F4998" s="25">
        <v>30</v>
      </c>
      <c r="G4998" s="25"/>
      <c r="H4998" s="25"/>
      <c r="I4998" s="25"/>
    </row>
    <row r="4999" spans="1:9" ht="13.5" customHeight="1" x14ac:dyDescent="0.25">
      <c r="A4999" s="25" t="s">
        <v>8759</v>
      </c>
      <c r="B4999" s="25">
        <f t="shared" si="19"/>
        <v>211402</v>
      </c>
      <c r="C4999" s="25" t="s">
        <v>8760</v>
      </c>
      <c r="D4999" s="25">
        <v>3</v>
      </c>
      <c r="E4999" s="25">
        <v>15</v>
      </c>
      <c r="F4999" s="25">
        <v>60</v>
      </c>
      <c r="G4999" s="25"/>
      <c r="H4999" s="25"/>
      <c r="I4999" s="25"/>
    </row>
    <row r="5000" spans="1:9" ht="13.5" customHeight="1" x14ac:dyDescent="0.25">
      <c r="A5000" s="25" t="s">
        <v>8761</v>
      </c>
      <c r="B5000" s="25">
        <f t="shared" si="19"/>
        <v>211445</v>
      </c>
      <c r="C5000" s="25" t="s">
        <v>8762</v>
      </c>
      <c r="D5000" s="25">
        <v>1</v>
      </c>
      <c r="E5000" s="25"/>
      <c r="F5000" s="25">
        <v>30</v>
      </c>
      <c r="G5000" s="25"/>
      <c r="H5000" s="25"/>
      <c r="I5000" s="25"/>
    </row>
    <row r="5001" spans="1:9" ht="13.5" customHeight="1" x14ac:dyDescent="0.25">
      <c r="A5001" s="25" t="s">
        <v>8763</v>
      </c>
      <c r="B5001" s="25">
        <f t="shared" si="19"/>
        <v>211421</v>
      </c>
      <c r="C5001" s="25" t="s">
        <v>8764</v>
      </c>
      <c r="D5001" s="25">
        <v>3</v>
      </c>
      <c r="E5001" s="25">
        <v>30</v>
      </c>
      <c r="F5001" s="25">
        <v>30</v>
      </c>
      <c r="G5001" s="25"/>
      <c r="H5001" s="25"/>
      <c r="I5001" s="25"/>
    </row>
    <row r="5002" spans="1:9" ht="13.5" customHeight="1" x14ac:dyDescent="0.25">
      <c r="A5002" s="25" t="s">
        <v>8765</v>
      </c>
      <c r="B5002" s="25">
        <f t="shared" si="19"/>
        <v>211404</v>
      </c>
      <c r="C5002" s="25" t="s">
        <v>8766</v>
      </c>
      <c r="D5002" s="25">
        <v>2</v>
      </c>
      <c r="E5002" s="25">
        <v>15</v>
      </c>
      <c r="F5002" s="25">
        <v>30</v>
      </c>
      <c r="G5002" s="25"/>
      <c r="H5002" s="25"/>
      <c r="I5002" s="25"/>
    </row>
    <row r="5003" spans="1:9" ht="13.5" customHeight="1" x14ac:dyDescent="0.25">
      <c r="A5003" s="25" t="s">
        <v>8767</v>
      </c>
      <c r="B5003" s="25">
        <f t="shared" si="19"/>
        <v>211444</v>
      </c>
      <c r="C5003" s="25" t="s">
        <v>5589</v>
      </c>
      <c r="D5003" s="25">
        <v>1</v>
      </c>
      <c r="E5003" s="25"/>
      <c r="F5003" s="25">
        <v>30</v>
      </c>
      <c r="G5003" s="25"/>
      <c r="H5003" s="25"/>
      <c r="I5003" s="25"/>
    </row>
    <row r="5004" spans="1:9" ht="13.5" customHeight="1" x14ac:dyDescent="0.25">
      <c r="A5004" s="25" t="s">
        <v>8768</v>
      </c>
      <c r="B5004" s="25">
        <f t="shared" si="19"/>
        <v>211433</v>
      </c>
      <c r="C5004" s="25" t="s">
        <v>8769</v>
      </c>
      <c r="D5004" s="25">
        <v>1</v>
      </c>
      <c r="E5004" s="25">
        <v>15</v>
      </c>
      <c r="F5004" s="25"/>
      <c r="G5004" s="25"/>
      <c r="H5004" s="25"/>
      <c r="I5004" s="25"/>
    </row>
    <row r="5005" spans="1:9" ht="13.5" customHeight="1" x14ac:dyDescent="0.25">
      <c r="A5005" s="25" t="s">
        <v>8770</v>
      </c>
      <c r="B5005" s="25">
        <f t="shared" si="19"/>
        <v>211422</v>
      </c>
      <c r="C5005" s="25" t="s">
        <v>8771</v>
      </c>
      <c r="D5005" s="25">
        <v>1</v>
      </c>
      <c r="E5005" s="25">
        <v>15</v>
      </c>
      <c r="F5005" s="25"/>
      <c r="G5005" s="25"/>
      <c r="H5005" s="25"/>
      <c r="I5005" s="25"/>
    </row>
    <row r="5006" spans="1:9" ht="13.5" customHeight="1" x14ac:dyDescent="0.25">
      <c r="A5006" s="25" t="s">
        <v>8772</v>
      </c>
      <c r="B5006" s="25">
        <f t="shared" si="19"/>
        <v>211917</v>
      </c>
      <c r="C5006" s="25" t="s">
        <v>912</v>
      </c>
      <c r="D5006" s="25">
        <v>6</v>
      </c>
      <c r="E5006" s="25"/>
      <c r="F5006" s="25"/>
      <c r="G5006" s="25">
        <v>90</v>
      </c>
      <c r="H5006" s="25"/>
      <c r="I5006" s="25"/>
    </row>
    <row r="5007" spans="1:9" ht="13.5" customHeight="1" x14ac:dyDescent="0.25">
      <c r="A5007" s="25" t="s">
        <v>8773</v>
      </c>
      <c r="B5007" s="25">
        <f t="shared" si="19"/>
        <v>211403</v>
      </c>
      <c r="C5007" s="25" t="s">
        <v>8774</v>
      </c>
      <c r="D5007" s="25">
        <v>1</v>
      </c>
      <c r="E5007" s="25">
        <v>15</v>
      </c>
      <c r="F5007" s="25"/>
      <c r="G5007" s="25"/>
      <c r="H5007" s="25"/>
      <c r="I5007" s="25"/>
    </row>
    <row r="5008" spans="1:9" ht="13.5" customHeight="1" x14ac:dyDescent="0.25">
      <c r="A5008" s="25" t="s">
        <v>8775</v>
      </c>
      <c r="B5008" s="25">
        <f t="shared" si="19"/>
        <v>211443</v>
      </c>
      <c r="C5008" s="25" t="s">
        <v>8776</v>
      </c>
      <c r="D5008" s="25">
        <v>1</v>
      </c>
      <c r="E5008" s="25"/>
      <c r="F5008" s="25">
        <v>30</v>
      </c>
      <c r="G5008" s="25"/>
      <c r="H5008" s="25"/>
      <c r="I5008" s="25"/>
    </row>
    <row r="5009" spans="1:9" ht="13.5" customHeight="1" x14ac:dyDescent="0.25">
      <c r="A5009" s="25" t="s">
        <v>8777</v>
      </c>
      <c r="B5009" s="25">
        <f t="shared" si="19"/>
        <v>205808</v>
      </c>
      <c r="C5009" s="25" t="s">
        <v>8778</v>
      </c>
      <c r="D5009" s="25">
        <v>2</v>
      </c>
      <c r="E5009" s="25">
        <v>15</v>
      </c>
      <c r="F5009" s="25">
        <v>30</v>
      </c>
      <c r="G5009" s="25"/>
      <c r="H5009" s="25"/>
      <c r="I5009" s="25"/>
    </row>
    <row r="5010" spans="1:9" ht="13.5" customHeight="1" x14ac:dyDescent="0.25">
      <c r="A5010" s="25" t="s">
        <v>8779</v>
      </c>
      <c r="B5010" s="25">
        <f t="shared" si="19"/>
        <v>205814</v>
      </c>
      <c r="C5010" s="25" t="s">
        <v>8780</v>
      </c>
      <c r="D5010" s="25">
        <v>2</v>
      </c>
      <c r="E5010" s="25">
        <v>15</v>
      </c>
      <c r="F5010" s="25">
        <v>30</v>
      </c>
      <c r="G5010" s="25"/>
      <c r="H5010" s="25"/>
      <c r="I5010" s="25"/>
    </row>
    <row r="5011" spans="1:9" ht="13.5" customHeight="1" x14ac:dyDescent="0.25">
      <c r="A5011" s="25" t="s">
        <v>8781</v>
      </c>
      <c r="B5011" s="25">
        <f t="shared" si="19"/>
        <v>205833</v>
      </c>
      <c r="C5011" s="25" t="s">
        <v>8782</v>
      </c>
      <c r="D5011" s="25">
        <v>2</v>
      </c>
      <c r="E5011" s="25">
        <v>15</v>
      </c>
      <c r="F5011" s="25">
        <v>30</v>
      </c>
      <c r="G5011" s="25"/>
      <c r="H5011" s="25"/>
      <c r="I5011" s="25"/>
    </row>
    <row r="5012" spans="1:9" ht="13.5" customHeight="1" x14ac:dyDescent="0.25">
      <c r="A5012" s="25" t="s">
        <v>8783</v>
      </c>
      <c r="B5012" s="25">
        <f t="shared" si="19"/>
        <v>205810</v>
      </c>
      <c r="C5012" s="25" t="s">
        <v>8784</v>
      </c>
      <c r="D5012" s="25">
        <v>2</v>
      </c>
      <c r="E5012" s="25">
        <v>15</v>
      </c>
      <c r="F5012" s="25">
        <v>30</v>
      </c>
      <c r="G5012" s="25"/>
      <c r="H5012" s="25"/>
      <c r="I5012" s="25"/>
    </row>
    <row r="5013" spans="1:9" ht="13.5" customHeight="1" x14ac:dyDescent="0.25">
      <c r="A5013" s="25" t="s">
        <v>8785</v>
      </c>
      <c r="B5013" s="25">
        <f t="shared" si="19"/>
        <v>205836</v>
      </c>
      <c r="C5013" s="25" t="s">
        <v>8786</v>
      </c>
      <c r="D5013" s="25">
        <v>4</v>
      </c>
      <c r="E5013" s="25"/>
      <c r="F5013" s="25"/>
      <c r="G5013" s="25"/>
      <c r="H5013" s="25"/>
      <c r="I5013" s="25">
        <v>180</v>
      </c>
    </row>
    <row r="5014" spans="1:9" ht="13.5" customHeight="1" x14ac:dyDescent="0.25">
      <c r="A5014" s="25" t="s">
        <v>8787</v>
      </c>
      <c r="B5014" s="25">
        <f t="shared" si="19"/>
        <v>205823</v>
      </c>
      <c r="C5014" s="25" t="s">
        <v>8788</v>
      </c>
      <c r="D5014" s="25">
        <v>4</v>
      </c>
      <c r="E5014" s="25">
        <v>45</v>
      </c>
      <c r="F5014" s="25">
        <v>30</v>
      </c>
      <c r="G5014" s="25"/>
      <c r="H5014" s="25"/>
      <c r="I5014" s="25"/>
    </row>
    <row r="5015" spans="1:9" ht="13.5" customHeight="1" x14ac:dyDescent="0.25">
      <c r="A5015" s="25" t="s">
        <v>8789</v>
      </c>
      <c r="B5015" s="25">
        <f t="shared" si="19"/>
        <v>205811</v>
      </c>
      <c r="C5015" s="25" t="s">
        <v>8790</v>
      </c>
      <c r="D5015" s="25">
        <v>2</v>
      </c>
      <c r="E5015" s="25">
        <v>30</v>
      </c>
      <c r="F5015" s="25"/>
      <c r="G5015" s="25"/>
      <c r="H5015" s="25"/>
      <c r="I5015" s="25"/>
    </row>
    <row r="5016" spans="1:9" ht="13.5" customHeight="1" x14ac:dyDescent="0.25">
      <c r="A5016" s="25" t="s">
        <v>8791</v>
      </c>
      <c r="B5016" s="25">
        <f t="shared" si="19"/>
        <v>205825</v>
      </c>
      <c r="C5016" s="25" t="s">
        <v>8792</v>
      </c>
      <c r="D5016" s="25">
        <v>2</v>
      </c>
      <c r="E5016" s="25">
        <v>15</v>
      </c>
      <c r="F5016" s="25">
        <v>30</v>
      </c>
      <c r="G5016" s="25"/>
      <c r="H5016" s="25"/>
      <c r="I5016" s="25"/>
    </row>
    <row r="5017" spans="1:9" ht="13.5" customHeight="1" x14ac:dyDescent="0.25">
      <c r="A5017" s="25" t="s">
        <v>8793</v>
      </c>
      <c r="B5017" s="25">
        <f t="shared" si="19"/>
        <v>205827</v>
      </c>
      <c r="C5017" s="25" t="s">
        <v>8794</v>
      </c>
      <c r="D5017" s="25">
        <v>2</v>
      </c>
      <c r="E5017" s="25">
        <v>15</v>
      </c>
      <c r="F5017" s="25">
        <v>30</v>
      </c>
      <c r="G5017" s="25"/>
      <c r="H5017" s="25"/>
      <c r="I5017" s="25"/>
    </row>
    <row r="5018" spans="1:9" ht="13.5" customHeight="1" x14ac:dyDescent="0.25">
      <c r="A5018" s="25" t="s">
        <v>8795</v>
      </c>
      <c r="B5018" s="25">
        <f t="shared" si="19"/>
        <v>205807</v>
      </c>
      <c r="C5018" s="25" t="s">
        <v>8796</v>
      </c>
      <c r="D5018" s="25">
        <v>2</v>
      </c>
      <c r="E5018" s="25">
        <v>30</v>
      </c>
      <c r="F5018" s="25"/>
      <c r="G5018" s="25"/>
      <c r="H5018" s="25"/>
      <c r="I5018" s="25"/>
    </row>
    <row r="5019" spans="1:9" ht="13.5" customHeight="1" x14ac:dyDescent="0.25">
      <c r="A5019" s="25" t="s">
        <v>8797</v>
      </c>
      <c r="B5019" s="25">
        <f t="shared" si="19"/>
        <v>205817</v>
      </c>
      <c r="C5019" s="25" t="s">
        <v>8798</v>
      </c>
      <c r="D5019" s="25">
        <v>3</v>
      </c>
      <c r="E5019" s="25"/>
      <c r="F5019" s="25"/>
      <c r="G5019" s="25"/>
      <c r="H5019" s="25"/>
      <c r="I5019" s="25">
        <v>135</v>
      </c>
    </row>
    <row r="5020" spans="1:9" ht="13.5" customHeight="1" x14ac:dyDescent="0.25">
      <c r="A5020" s="25" t="s">
        <v>8799</v>
      </c>
      <c r="B5020" s="25">
        <f t="shared" si="19"/>
        <v>205834</v>
      </c>
      <c r="C5020" s="25" t="s">
        <v>8800</v>
      </c>
      <c r="D5020" s="25">
        <v>2</v>
      </c>
      <c r="E5020" s="25">
        <v>15</v>
      </c>
      <c r="F5020" s="25">
        <v>30</v>
      </c>
      <c r="G5020" s="25"/>
      <c r="H5020" s="25"/>
      <c r="I5020" s="25"/>
    </row>
    <row r="5021" spans="1:9" ht="13.5" customHeight="1" x14ac:dyDescent="0.25">
      <c r="A5021" s="25" t="s">
        <v>8801</v>
      </c>
      <c r="B5021" s="25">
        <f t="shared" si="19"/>
        <v>205841</v>
      </c>
      <c r="C5021" s="25" t="s">
        <v>3935</v>
      </c>
      <c r="D5021" s="25">
        <v>2</v>
      </c>
      <c r="E5021" s="25"/>
      <c r="F5021" s="25">
        <v>0</v>
      </c>
      <c r="G5021" s="25"/>
      <c r="H5021" s="25"/>
      <c r="I5021" s="25">
        <v>90</v>
      </c>
    </row>
    <row r="5022" spans="1:9" ht="13.5" customHeight="1" x14ac:dyDescent="0.25">
      <c r="A5022" s="25" t="s">
        <v>8802</v>
      </c>
      <c r="B5022" s="25">
        <f t="shared" si="19"/>
        <v>205812</v>
      </c>
      <c r="C5022" s="25" t="s">
        <v>8803</v>
      </c>
      <c r="D5022" s="25">
        <v>2</v>
      </c>
      <c r="E5022" s="25">
        <v>15</v>
      </c>
      <c r="F5022" s="25">
        <v>30</v>
      </c>
      <c r="G5022" s="25"/>
      <c r="H5022" s="25"/>
      <c r="I5022" s="25"/>
    </row>
    <row r="5023" spans="1:9" ht="13.5" customHeight="1" x14ac:dyDescent="0.25">
      <c r="A5023" s="25" t="s">
        <v>8804</v>
      </c>
      <c r="B5023" s="25">
        <f t="shared" si="19"/>
        <v>205803</v>
      </c>
      <c r="C5023" s="25" t="s">
        <v>8805</v>
      </c>
      <c r="D5023" s="25">
        <v>2</v>
      </c>
      <c r="E5023" s="25">
        <v>30</v>
      </c>
      <c r="F5023" s="25"/>
      <c r="G5023" s="25"/>
      <c r="H5023" s="25"/>
      <c r="I5023" s="25"/>
    </row>
    <row r="5024" spans="1:9" ht="13.5" customHeight="1" x14ac:dyDescent="0.25">
      <c r="A5024" s="25" t="s">
        <v>8806</v>
      </c>
      <c r="B5024" s="25">
        <f t="shared" si="19"/>
        <v>205844</v>
      </c>
      <c r="C5024" s="25" t="s">
        <v>2713</v>
      </c>
      <c r="D5024" s="25">
        <v>3</v>
      </c>
      <c r="E5024" s="25"/>
      <c r="F5024" s="25"/>
      <c r="G5024" s="25"/>
      <c r="H5024" s="25"/>
      <c r="I5024" s="25">
        <v>135</v>
      </c>
    </row>
    <row r="5025" spans="1:9" ht="13.5" customHeight="1" x14ac:dyDescent="0.25">
      <c r="A5025" s="25" t="s">
        <v>8807</v>
      </c>
      <c r="B5025" s="25">
        <f t="shared" si="19"/>
        <v>205815</v>
      </c>
      <c r="C5025" s="25" t="s">
        <v>4821</v>
      </c>
      <c r="D5025" s="25">
        <v>3</v>
      </c>
      <c r="E5025" s="25">
        <v>30</v>
      </c>
      <c r="F5025" s="25">
        <v>30</v>
      </c>
      <c r="G5025" s="25"/>
      <c r="H5025" s="25"/>
      <c r="I5025" s="25"/>
    </row>
    <row r="5026" spans="1:9" ht="13.5" customHeight="1" x14ac:dyDescent="0.25">
      <c r="A5026" s="25" t="s">
        <v>8808</v>
      </c>
      <c r="B5026" s="25">
        <f t="shared" si="19"/>
        <v>205822</v>
      </c>
      <c r="C5026" s="25" t="s">
        <v>4773</v>
      </c>
      <c r="D5026" s="25">
        <v>3</v>
      </c>
      <c r="E5026" s="25">
        <v>30</v>
      </c>
      <c r="F5026" s="25">
        <v>30</v>
      </c>
      <c r="G5026" s="25"/>
      <c r="H5026" s="25"/>
      <c r="I5026" s="25"/>
    </row>
    <row r="5027" spans="1:9" ht="13.5" customHeight="1" x14ac:dyDescent="0.25">
      <c r="A5027" s="25" t="s">
        <v>8809</v>
      </c>
      <c r="B5027" s="25">
        <f t="shared" si="19"/>
        <v>205837</v>
      </c>
      <c r="C5027" s="25" t="s">
        <v>8810</v>
      </c>
      <c r="D5027" s="25">
        <v>3</v>
      </c>
      <c r="E5027" s="25">
        <v>30</v>
      </c>
      <c r="F5027" s="25">
        <v>30</v>
      </c>
      <c r="G5027" s="25"/>
      <c r="H5027" s="25"/>
      <c r="I5027" s="25"/>
    </row>
    <row r="5028" spans="1:9" ht="13.5" customHeight="1" x14ac:dyDescent="0.25">
      <c r="A5028" s="25" t="s">
        <v>8811</v>
      </c>
      <c r="B5028" s="25">
        <f t="shared" si="19"/>
        <v>205843</v>
      </c>
      <c r="C5028" s="25" t="s">
        <v>2698</v>
      </c>
      <c r="D5028" s="25">
        <v>3</v>
      </c>
      <c r="E5028" s="25"/>
      <c r="F5028" s="25"/>
      <c r="G5028" s="25"/>
      <c r="H5028" s="25"/>
      <c r="I5028" s="25">
        <v>135</v>
      </c>
    </row>
    <row r="5029" spans="1:9" ht="13.5" customHeight="1" x14ac:dyDescent="0.25">
      <c r="A5029" s="25" t="s">
        <v>8812</v>
      </c>
      <c r="B5029" s="25">
        <f t="shared" si="19"/>
        <v>205835</v>
      </c>
      <c r="C5029" s="25" t="s">
        <v>4862</v>
      </c>
      <c r="D5029" s="25">
        <v>3</v>
      </c>
      <c r="E5029" s="25">
        <v>30</v>
      </c>
      <c r="F5029" s="25">
        <v>30</v>
      </c>
      <c r="G5029" s="25"/>
      <c r="H5029" s="25"/>
      <c r="I5029" s="25"/>
    </row>
    <row r="5030" spans="1:9" ht="13.5" customHeight="1" x14ac:dyDescent="0.25">
      <c r="A5030" s="25" t="s">
        <v>8813</v>
      </c>
      <c r="B5030" s="25">
        <f t="shared" si="19"/>
        <v>205820</v>
      </c>
      <c r="C5030" s="25" t="s">
        <v>8803</v>
      </c>
      <c r="D5030" s="25">
        <v>3</v>
      </c>
      <c r="E5030" s="25">
        <v>30</v>
      </c>
      <c r="F5030" s="25">
        <v>30</v>
      </c>
      <c r="G5030" s="25"/>
      <c r="H5030" s="25"/>
      <c r="I5030" s="25"/>
    </row>
    <row r="5031" spans="1:9" ht="13.5" customHeight="1" x14ac:dyDescent="0.25">
      <c r="A5031" s="25" t="s">
        <v>8814</v>
      </c>
      <c r="B5031" s="25">
        <f t="shared" si="19"/>
        <v>205813</v>
      </c>
      <c r="C5031" s="25" t="s">
        <v>8815</v>
      </c>
      <c r="D5031" s="25">
        <v>2</v>
      </c>
      <c r="E5031" s="25">
        <v>30</v>
      </c>
      <c r="F5031" s="25"/>
      <c r="G5031" s="25"/>
      <c r="H5031" s="25"/>
      <c r="I5031" s="25"/>
    </row>
    <row r="5032" spans="1:9" ht="13.5" customHeight="1" x14ac:dyDescent="0.25">
      <c r="A5032" s="25" t="s">
        <v>8816</v>
      </c>
      <c r="B5032" s="25">
        <f t="shared" si="19"/>
        <v>205809</v>
      </c>
      <c r="C5032" s="25" t="s">
        <v>8817</v>
      </c>
      <c r="D5032" s="25">
        <v>2</v>
      </c>
      <c r="E5032" s="25">
        <v>15</v>
      </c>
      <c r="F5032" s="25">
        <v>30</v>
      </c>
      <c r="G5032" s="25"/>
      <c r="H5032" s="25"/>
      <c r="I5032" s="25"/>
    </row>
    <row r="5033" spans="1:9" ht="13.5" customHeight="1" x14ac:dyDescent="0.25">
      <c r="A5033" s="25" t="s">
        <v>8818</v>
      </c>
      <c r="B5033" s="25">
        <f t="shared" si="19"/>
        <v>205832</v>
      </c>
      <c r="C5033" s="25" t="s">
        <v>8819</v>
      </c>
      <c r="D5033" s="25">
        <v>3</v>
      </c>
      <c r="E5033" s="25">
        <v>30</v>
      </c>
      <c r="F5033" s="25">
        <v>30</v>
      </c>
      <c r="G5033" s="25"/>
      <c r="H5033" s="25"/>
      <c r="I5033" s="25"/>
    </row>
    <row r="5034" spans="1:9" ht="13.5" customHeight="1" x14ac:dyDescent="0.25">
      <c r="A5034" s="25" t="s">
        <v>8820</v>
      </c>
      <c r="B5034" s="25">
        <f t="shared" si="19"/>
        <v>205839</v>
      </c>
      <c r="C5034" s="25" t="s">
        <v>8821</v>
      </c>
      <c r="D5034" s="25">
        <v>2</v>
      </c>
      <c r="E5034" s="25">
        <v>15</v>
      </c>
      <c r="F5034" s="25">
        <v>30</v>
      </c>
      <c r="G5034" s="25"/>
      <c r="H5034" s="25"/>
      <c r="I5034" s="25"/>
    </row>
    <row r="5035" spans="1:9" ht="13.5" customHeight="1" x14ac:dyDescent="0.25">
      <c r="A5035" s="25" t="s">
        <v>8822</v>
      </c>
      <c r="B5035" s="25">
        <f t="shared" si="19"/>
        <v>205801</v>
      </c>
      <c r="C5035" s="25" t="s">
        <v>8823</v>
      </c>
      <c r="D5035" s="25">
        <v>3</v>
      </c>
      <c r="E5035" s="25">
        <v>30</v>
      </c>
      <c r="F5035" s="25">
        <v>30</v>
      </c>
      <c r="G5035" s="25"/>
      <c r="H5035" s="25"/>
      <c r="I5035" s="25"/>
    </row>
    <row r="5036" spans="1:9" ht="13.5" customHeight="1" x14ac:dyDescent="0.25">
      <c r="A5036" s="25" t="s">
        <v>8824</v>
      </c>
      <c r="B5036" s="25">
        <f t="shared" si="19"/>
        <v>205842</v>
      </c>
      <c r="C5036" s="25" t="s">
        <v>3941</v>
      </c>
      <c r="D5036" s="25">
        <v>4</v>
      </c>
      <c r="E5036" s="25"/>
      <c r="F5036" s="25"/>
      <c r="G5036" s="25"/>
      <c r="H5036" s="25"/>
      <c r="I5036" s="25">
        <v>180</v>
      </c>
    </row>
    <row r="5037" spans="1:9" ht="13.5" customHeight="1" x14ac:dyDescent="0.25">
      <c r="A5037" s="25" t="s">
        <v>8825</v>
      </c>
      <c r="B5037" s="25">
        <f t="shared" si="19"/>
        <v>205821</v>
      </c>
      <c r="C5037" s="25" t="s">
        <v>8826</v>
      </c>
      <c r="D5037" s="25">
        <v>3</v>
      </c>
      <c r="E5037" s="25">
        <v>30</v>
      </c>
      <c r="F5037" s="25">
        <v>30</v>
      </c>
      <c r="G5037" s="25"/>
      <c r="H5037" s="25"/>
      <c r="I5037" s="25"/>
    </row>
    <row r="5038" spans="1:9" ht="13.5" customHeight="1" x14ac:dyDescent="0.25">
      <c r="A5038" s="25" t="s">
        <v>8827</v>
      </c>
      <c r="B5038" s="25">
        <f t="shared" si="19"/>
        <v>205802</v>
      </c>
      <c r="C5038" s="25" t="s">
        <v>8826</v>
      </c>
      <c r="D5038" s="25">
        <v>2</v>
      </c>
      <c r="E5038" s="25">
        <v>30</v>
      </c>
      <c r="F5038" s="25"/>
      <c r="G5038" s="25"/>
      <c r="H5038" s="25"/>
      <c r="I5038" s="25"/>
    </row>
    <row r="5039" spans="1:9" ht="13.5" customHeight="1" x14ac:dyDescent="0.25">
      <c r="A5039" s="25" t="s">
        <v>8828</v>
      </c>
      <c r="B5039" s="25">
        <f t="shared" si="19"/>
        <v>205816</v>
      </c>
      <c r="C5039" s="25" t="s">
        <v>1736</v>
      </c>
      <c r="D5039" s="25">
        <v>3</v>
      </c>
      <c r="E5039" s="25"/>
      <c r="F5039" s="25"/>
      <c r="G5039" s="25"/>
      <c r="H5039" s="25"/>
      <c r="I5039" s="25">
        <v>135</v>
      </c>
    </row>
    <row r="5040" spans="1:9" ht="13.5" customHeight="1" x14ac:dyDescent="0.25">
      <c r="A5040" s="25" t="s">
        <v>8829</v>
      </c>
      <c r="B5040" s="25">
        <f t="shared" si="19"/>
        <v>205804</v>
      </c>
      <c r="C5040" s="25" t="s">
        <v>8830</v>
      </c>
      <c r="D5040" s="25">
        <v>3</v>
      </c>
      <c r="E5040" s="25">
        <v>30</v>
      </c>
      <c r="F5040" s="25">
        <v>30</v>
      </c>
      <c r="G5040" s="25"/>
      <c r="H5040" s="25"/>
      <c r="I5040" s="25"/>
    </row>
    <row r="5041" spans="1:9" ht="13.5" customHeight="1" x14ac:dyDescent="0.25">
      <c r="A5041" s="25" t="s">
        <v>8831</v>
      </c>
      <c r="B5041" s="25">
        <f t="shared" si="19"/>
        <v>205831</v>
      </c>
      <c r="C5041" s="25" t="s">
        <v>8832</v>
      </c>
      <c r="D5041" s="25">
        <v>3</v>
      </c>
      <c r="E5041" s="25">
        <v>30</v>
      </c>
      <c r="F5041" s="25">
        <v>30</v>
      </c>
      <c r="G5041" s="25"/>
      <c r="H5041" s="25"/>
      <c r="I5041" s="25"/>
    </row>
    <row r="5042" spans="1:9" ht="13.5" customHeight="1" x14ac:dyDescent="0.25">
      <c r="A5042" s="25" t="s">
        <v>8833</v>
      </c>
      <c r="B5042" s="25">
        <f t="shared" si="19"/>
        <v>205805</v>
      </c>
      <c r="C5042" s="25" t="s">
        <v>8834</v>
      </c>
      <c r="D5042" s="25">
        <v>3</v>
      </c>
      <c r="E5042" s="25">
        <v>30</v>
      </c>
      <c r="F5042" s="25">
        <v>30</v>
      </c>
      <c r="G5042" s="25"/>
      <c r="H5042" s="25"/>
      <c r="I5042" s="25"/>
    </row>
    <row r="5043" spans="1:9" ht="13.5" customHeight="1" x14ac:dyDescent="0.25">
      <c r="A5043" s="25" t="s">
        <v>8835</v>
      </c>
      <c r="B5043" s="25">
        <f t="shared" si="19"/>
        <v>205838</v>
      </c>
      <c r="C5043" s="25" t="s">
        <v>8836</v>
      </c>
      <c r="D5043" s="25">
        <v>2</v>
      </c>
      <c r="E5043" s="25">
        <v>15</v>
      </c>
      <c r="F5043" s="25">
        <v>30</v>
      </c>
      <c r="G5043" s="25"/>
      <c r="H5043" s="25"/>
      <c r="I5043" s="25"/>
    </row>
    <row r="5044" spans="1:9" ht="13.5" customHeight="1" x14ac:dyDescent="0.25">
      <c r="A5044" s="25" t="s">
        <v>8837</v>
      </c>
      <c r="B5044" s="25">
        <f t="shared" si="19"/>
        <v>205824</v>
      </c>
      <c r="C5044" s="25" t="s">
        <v>8815</v>
      </c>
      <c r="D5044" s="25">
        <v>2</v>
      </c>
      <c r="E5044" s="25">
        <v>15</v>
      </c>
      <c r="F5044" s="25">
        <v>30</v>
      </c>
      <c r="G5044" s="25"/>
      <c r="H5044" s="25"/>
      <c r="I5044" s="25"/>
    </row>
    <row r="5045" spans="1:9" ht="13.5" customHeight="1" x14ac:dyDescent="0.25">
      <c r="A5045" s="25" t="s">
        <v>8838</v>
      </c>
      <c r="B5045" s="25">
        <f t="shared" si="19"/>
        <v>205840</v>
      </c>
      <c r="C5045" s="25" t="s">
        <v>8839</v>
      </c>
      <c r="D5045" s="25">
        <v>2</v>
      </c>
      <c r="E5045" s="25">
        <v>30</v>
      </c>
      <c r="F5045" s="25"/>
      <c r="G5045" s="25"/>
      <c r="H5045" s="25"/>
      <c r="I5045" s="25"/>
    </row>
    <row r="5046" spans="1:9" ht="13.5" customHeight="1" x14ac:dyDescent="0.25">
      <c r="A5046" s="25" t="s">
        <v>8840</v>
      </c>
      <c r="B5046" s="25">
        <f t="shared" si="19"/>
        <v>205830</v>
      </c>
      <c r="C5046" s="25" t="s">
        <v>8841</v>
      </c>
      <c r="D5046" s="25">
        <v>3</v>
      </c>
      <c r="E5046" s="25"/>
      <c r="F5046" s="25"/>
      <c r="G5046" s="25"/>
      <c r="H5046" s="25"/>
      <c r="I5046" s="25">
        <v>135</v>
      </c>
    </row>
    <row r="5047" spans="1:9" ht="13.5" customHeight="1" x14ac:dyDescent="0.25">
      <c r="A5047" s="25" t="s">
        <v>8842</v>
      </c>
      <c r="B5047" s="25">
        <f t="shared" si="19"/>
        <v>205828</v>
      </c>
      <c r="C5047" s="25" t="s">
        <v>8843</v>
      </c>
      <c r="D5047" s="25">
        <v>2</v>
      </c>
      <c r="E5047" s="25">
        <v>30</v>
      </c>
      <c r="F5047" s="25"/>
      <c r="G5047" s="25"/>
      <c r="H5047" s="25"/>
      <c r="I5047" s="25"/>
    </row>
    <row r="5048" spans="1:9" ht="13.5" customHeight="1" x14ac:dyDescent="0.25">
      <c r="A5048" s="25" t="s">
        <v>8844</v>
      </c>
      <c r="B5048" s="25">
        <f t="shared" si="19"/>
        <v>205806</v>
      </c>
      <c r="C5048" s="25" t="s">
        <v>8845</v>
      </c>
      <c r="D5048" s="25">
        <v>2</v>
      </c>
      <c r="E5048" s="25">
        <v>15</v>
      </c>
      <c r="F5048" s="25">
        <v>30</v>
      </c>
      <c r="G5048" s="25"/>
      <c r="H5048" s="25"/>
      <c r="I5048" s="25"/>
    </row>
    <row r="5049" spans="1:9" ht="13.5" customHeight="1" x14ac:dyDescent="0.25">
      <c r="A5049" s="25" t="s">
        <v>8846</v>
      </c>
      <c r="B5049" s="25">
        <f t="shared" si="19"/>
        <v>212356</v>
      </c>
      <c r="C5049" s="25" t="s">
        <v>8847</v>
      </c>
      <c r="D5049" s="25">
        <v>2</v>
      </c>
      <c r="E5049" s="25">
        <v>30</v>
      </c>
      <c r="F5049" s="25">
        <v>0</v>
      </c>
      <c r="G5049" s="25"/>
      <c r="H5049" s="25"/>
      <c r="I5049" s="25"/>
    </row>
    <row r="5050" spans="1:9" ht="13.5" customHeight="1" x14ac:dyDescent="0.25">
      <c r="A5050" s="25" t="s">
        <v>8848</v>
      </c>
      <c r="B5050" s="25">
        <f t="shared" si="19"/>
        <v>212938</v>
      </c>
      <c r="C5050" s="25" t="s">
        <v>8849</v>
      </c>
      <c r="D5050" s="25">
        <v>2</v>
      </c>
      <c r="E5050" s="25">
        <v>30</v>
      </c>
      <c r="F5050" s="25">
        <v>0</v>
      </c>
      <c r="G5050" s="25"/>
      <c r="H5050" s="25"/>
      <c r="I5050" s="25"/>
    </row>
    <row r="5051" spans="1:9" ht="13.5" customHeight="1" x14ac:dyDescent="0.25">
      <c r="A5051" s="25" t="s">
        <v>8850</v>
      </c>
      <c r="B5051" s="25">
        <f t="shared" si="19"/>
        <v>212355</v>
      </c>
      <c r="C5051" s="25" t="s">
        <v>8851</v>
      </c>
      <c r="D5051" s="25">
        <v>2</v>
      </c>
      <c r="E5051" s="25">
        <v>30</v>
      </c>
      <c r="F5051" s="25">
        <v>0</v>
      </c>
      <c r="G5051" s="25"/>
      <c r="H5051" s="25"/>
      <c r="I5051" s="25"/>
    </row>
    <row r="5052" spans="1:9" ht="13.5" customHeight="1" x14ac:dyDescent="0.25">
      <c r="A5052" s="25" t="s">
        <v>8852</v>
      </c>
      <c r="B5052" s="25">
        <f t="shared" si="19"/>
        <v>216419</v>
      </c>
      <c r="C5052" s="25" t="s">
        <v>8853</v>
      </c>
      <c r="D5052" s="25">
        <v>1</v>
      </c>
      <c r="E5052" s="25">
        <v>30</v>
      </c>
      <c r="F5052" s="25">
        <v>0</v>
      </c>
      <c r="G5052" s="25"/>
      <c r="H5052" s="25"/>
      <c r="I5052" s="25"/>
    </row>
    <row r="5053" spans="1:9" ht="13.5" customHeight="1" x14ac:dyDescent="0.25">
      <c r="A5053" s="25" t="s">
        <v>8854</v>
      </c>
      <c r="B5053" s="25">
        <f t="shared" si="19"/>
        <v>910512</v>
      </c>
      <c r="C5053" s="25" t="s">
        <v>8855</v>
      </c>
      <c r="D5053" s="25">
        <v>2</v>
      </c>
      <c r="E5053" s="25">
        <v>30</v>
      </c>
      <c r="F5053" s="25"/>
      <c r="G5053" s="25"/>
      <c r="H5053" s="25"/>
      <c r="I5053" s="25"/>
    </row>
    <row r="5054" spans="1:9" ht="13.5" customHeight="1" x14ac:dyDescent="0.25">
      <c r="A5054" s="25" t="s">
        <v>8856</v>
      </c>
      <c r="B5054" s="25">
        <f t="shared" si="19"/>
        <v>210601</v>
      </c>
      <c r="C5054" s="25" t="s">
        <v>2622</v>
      </c>
      <c r="D5054" s="25">
        <v>2</v>
      </c>
      <c r="E5054" s="25">
        <v>30</v>
      </c>
      <c r="F5054" s="25"/>
      <c r="G5054" s="25"/>
      <c r="H5054" s="25"/>
      <c r="I5054" s="25"/>
    </row>
    <row r="5055" spans="1:9" ht="13.5" customHeight="1" x14ac:dyDescent="0.25">
      <c r="A5055" s="25" t="s">
        <v>8857</v>
      </c>
      <c r="B5055" s="25">
        <f t="shared" si="19"/>
        <v>210552</v>
      </c>
      <c r="C5055" s="25" t="s">
        <v>8858</v>
      </c>
      <c r="D5055" s="25">
        <v>2</v>
      </c>
      <c r="E5055" s="25">
        <v>30</v>
      </c>
      <c r="F5055" s="25"/>
      <c r="G5055" s="25"/>
      <c r="H5055" s="25"/>
      <c r="I5055" s="25"/>
    </row>
    <row r="5056" spans="1:9" ht="13.5" customHeight="1" x14ac:dyDescent="0.25">
      <c r="A5056" s="25" t="s">
        <v>8859</v>
      </c>
      <c r="B5056" s="25">
        <f t="shared" si="19"/>
        <v>210604</v>
      </c>
      <c r="C5056" s="25" t="s">
        <v>8860</v>
      </c>
      <c r="D5056" s="25">
        <v>2</v>
      </c>
      <c r="E5056" s="25">
        <v>30</v>
      </c>
      <c r="F5056" s="25"/>
      <c r="G5056" s="25"/>
      <c r="H5056" s="25"/>
      <c r="I5056" s="25"/>
    </row>
    <row r="5057" spans="1:9" ht="13.5" customHeight="1" x14ac:dyDescent="0.25">
      <c r="A5057" s="25" t="s">
        <v>8861</v>
      </c>
      <c r="B5057" s="25">
        <f t="shared" si="19"/>
        <v>210558</v>
      </c>
      <c r="C5057" s="25" t="s">
        <v>8862</v>
      </c>
      <c r="D5057" s="25">
        <v>3</v>
      </c>
      <c r="E5057" s="25">
        <v>30</v>
      </c>
      <c r="F5057" s="25">
        <v>30</v>
      </c>
      <c r="G5057" s="25"/>
      <c r="H5057" s="25"/>
      <c r="I5057" s="25"/>
    </row>
    <row r="5058" spans="1:9" ht="13.5" customHeight="1" x14ac:dyDescent="0.25">
      <c r="A5058" s="25" t="s">
        <v>8863</v>
      </c>
      <c r="B5058" s="25">
        <f t="shared" si="19"/>
        <v>210517</v>
      </c>
      <c r="C5058" s="25" t="s">
        <v>8864</v>
      </c>
      <c r="D5058" s="25">
        <v>2</v>
      </c>
      <c r="E5058" s="25">
        <v>30</v>
      </c>
      <c r="F5058" s="25"/>
      <c r="G5058" s="25"/>
      <c r="H5058" s="25"/>
      <c r="I5058" s="25"/>
    </row>
    <row r="5059" spans="1:9" ht="13.5" customHeight="1" x14ac:dyDescent="0.25">
      <c r="A5059" s="25" t="s">
        <v>8865</v>
      </c>
      <c r="B5059" s="25">
        <f t="shared" si="19"/>
        <v>210557</v>
      </c>
      <c r="C5059" s="25" t="s">
        <v>8866</v>
      </c>
      <c r="D5059" s="25">
        <v>3</v>
      </c>
      <c r="E5059" s="25">
        <v>30</v>
      </c>
      <c r="F5059" s="25">
        <v>30</v>
      </c>
      <c r="G5059" s="25"/>
      <c r="H5059" s="25"/>
      <c r="I5059" s="25"/>
    </row>
    <row r="5060" spans="1:9" ht="13.5" customHeight="1" x14ac:dyDescent="0.25">
      <c r="A5060" s="25" t="s">
        <v>8867</v>
      </c>
      <c r="B5060" s="25">
        <f t="shared" si="19"/>
        <v>910503</v>
      </c>
      <c r="C5060" s="25" t="s">
        <v>8868</v>
      </c>
      <c r="D5060" s="25">
        <v>4</v>
      </c>
      <c r="E5060" s="25">
        <v>60</v>
      </c>
      <c r="F5060" s="25"/>
      <c r="G5060" s="25"/>
      <c r="H5060" s="25"/>
      <c r="I5060" s="25"/>
    </row>
    <row r="5061" spans="1:9" ht="13.5" customHeight="1" x14ac:dyDescent="0.25">
      <c r="A5061" s="25" t="s">
        <v>8869</v>
      </c>
      <c r="B5061" s="25">
        <f t="shared" si="19"/>
        <v>910509</v>
      </c>
      <c r="C5061" s="25" t="s">
        <v>6406</v>
      </c>
      <c r="D5061" s="25">
        <v>3</v>
      </c>
      <c r="E5061" s="25">
        <v>30</v>
      </c>
      <c r="F5061" s="25">
        <v>30</v>
      </c>
      <c r="G5061" s="25"/>
      <c r="H5061" s="25"/>
      <c r="I5061" s="25"/>
    </row>
    <row r="5062" spans="1:9" ht="13.5" customHeight="1" x14ac:dyDescent="0.25">
      <c r="A5062" s="25" t="s">
        <v>8870</v>
      </c>
      <c r="B5062" s="25">
        <f t="shared" si="19"/>
        <v>210605</v>
      </c>
      <c r="C5062" s="25" t="s">
        <v>8871</v>
      </c>
      <c r="D5062" s="25">
        <v>2</v>
      </c>
      <c r="E5062" s="25">
        <v>30</v>
      </c>
      <c r="F5062" s="25"/>
      <c r="G5062" s="25"/>
      <c r="H5062" s="25"/>
      <c r="I5062" s="25"/>
    </row>
    <row r="5063" spans="1:9" ht="13.5" customHeight="1" x14ac:dyDescent="0.25">
      <c r="A5063" s="25" t="s">
        <v>8872</v>
      </c>
      <c r="B5063" s="25">
        <f t="shared" si="19"/>
        <v>910511</v>
      </c>
      <c r="C5063" s="25" t="s">
        <v>8873</v>
      </c>
      <c r="D5063" s="25">
        <v>4</v>
      </c>
      <c r="E5063" s="25">
        <v>60</v>
      </c>
      <c r="F5063" s="25"/>
      <c r="G5063" s="25"/>
      <c r="H5063" s="25"/>
      <c r="I5063" s="25"/>
    </row>
    <row r="5064" spans="1:9" ht="13.5" customHeight="1" x14ac:dyDescent="0.25">
      <c r="A5064" s="25" t="s">
        <v>8874</v>
      </c>
      <c r="B5064" s="25">
        <f t="shared" si="19"/>
        <v>910513</v>
      </c>
      <c r="C5064" s="25" t="s">
        <v>8875</v>
      </c>
      <c r="D5064" s="25">
        <v>4</v>
      </c>
      <c r="E5064" s="25">
        <v>45</v>
      </c>
      <c r="F5064" s="25">
        <v>30</v>
      </c>
      <c r="G5064" s="25"/>
      <c r="H5064" s="25"/>
      <c r="I5064" s="25"/>
    </row>
    <row r="5065" spans="1:9" ht="13.5" customHeight="1" x14ac:dyDescent="0.25">
      <c r="A5065" s="25" t="s">
        <v>8876</v>
      </c>
      <c r="B5065" s="25">
        <f t="shared" si="19"/>
        <v>910510</v>
      </c>
      <c r="C5065" s="25" t="s">
        <v>8877</v>
      </c>
      <c r="D5065" s="25">
        <v>3</v>
      </c>
      <c r="E5065" s="25">
        <v>45</v>
      </c>
      <c r="F5065" s="25"/>
      <c r="G5065" s="25"/>
      <c r="H5065" s="25"/>
      <c r="I5065" s="25"/>
    </row>
    <row r="5066" spans="1:9" ht="13.5" customHeight="1" x14ac:dyDescent="0.25">
      <c r="A5066" s="25" t="s">
        <v>8878</v>
      </c>
      <c r="B5066" s="25">
        <f t="shared" si="19"/>
        <v>210507</v>
      </c>
      <c r="C5066" s="25" t="s">
        <v>8864</v>
      </c>
      <c r="D5066" s="25">
        <v>3</v>
      </c>
      <c r="E5066" s="25">
        <v>45</v>
      </c>
      <c r="F5066" s="25"/>
      <c r="G5066" s="25"/>
      <c r="H5066" s="25"/>
      <c r="I5066" s="25"/>
    </row>
    <row r="5067" spans="1:9" ht="13.5" customHeight="1" x14ac:dyDescent="0.25">
      <c r="A5067" s="25" t="s">
        <v>8879</v>
      </c>
      <c r="B5067" s="25">
        <f t="shared" si="19"/>
        <v>210603</v>
      </c>
      <c r="C5067" s="25" t="s">
        <v>8880</v>
      </c>
      <c r="D5067" s="25">
        <v>2</v>
      </c>
      <c r="E5067" s="25">
        <v>30</v>
      </c>
      <c r="F5067" s="25"/>
      <c r="G5067" s="25"/>
      <c r="H5067" s="25"/>
      <c r="I5067" s="25"/>
    </row>
    <row r="5068" spans="1:9" ht="13.5" customHeight="1" x14ac:dyDescent="0.25">
      <c r="A5068" s="25" t="s">
        <v>8881</v>
      </c>
      <c r="B5068" s="25">
        <f t="shared" si="19"/>
        <v>210519</v>
      </c>
      <c r="C5068" s="25" t="s">
        <v>8877</v>
      </c>
      <c r="D5068" s="25">
        <v>3</v>
      </c>
      <c r="E5068" s="25">
        <v>30</v>
      </c>
      <c r="F5068" s="25">
        <v>30</v>
      </c>
      <c r="G5068" s="25"/>
      <c r="H5068" s="25"/>
      <c r="I5068" s="25"/>
    </row>
    <row r="5069" spans="1:9" ht="13.5" customHeight="1" x14ac:dyDescent="0.25">
      <c r="A5069" s="25" t="s">
        <v>8882</v>
      </c>
      <c r="B5069" s="25">
        <f t="shared" si="19"/>
        <v>910514</v>
      </c>
      <c r="C5069" s="25" t="s">
        <v>8883</v>
      </c>
      <c r="D5069" s="25">
        <v>2</v>
      </c>
      <c r="E5069" s="25">
        <v>30</v>
      </c>
      <c r="F5069" s="25"/>
      <c r="G5069" s="25"/>
      <c r="H5069" s="25"/>
      <c r="I5069" s="25"/>
    </row>
    <row r="5070" spans="1:9" ht="13.5" customHeight="1" x14ac:dyDescent="0.25">
      <c r="A5070" s="25" t="s">
        <v>8884</v>
      </c>
      <c r="B5070" s="25">
        <f t="shared" si="19"/>
        <v>210509</v>
      </c>
      <c r="C5070" s="25" t="s">
        <v>6406</v>
      </c>
      <c r="D5070" s="25">
        <v>2</v>
      </c>
      <c r="E5070" s="25">
        <v>30</v>
      </c>
      <c r="F5070" s="25"/>
      <c r="G5070" s="25"/>
      <c r="H5070" s="25"/>
      <c r="I5070" s="25"/>
    </row>
    <row r="5071" spans="1:9" ht="13.5" customHeight="1" x14ac:dyDescent="0.25">
      <c r="A5071" s="25" t="s">
        <v>8885</v>
      </c>
      <c r="B5071" s="25">
        <f t="shared" si="19"/>
        <v>210554</v>
      </c>
      <c r="C5071" s="25" t="s">
        <v>8886</v>
      </c>
      <c r="D5071" s="25">
        <v>2</v>
      </c>
      <c r="E5071" s="25">
        <v>30</v>
      </c>
      <c r="F5071" s="25"/>
      <c r="G5071" s="25"/>
      <c r="H5071" s="25"/>
      <c r="I5071" s="25"/>
    </row>
    <row r="5072" spans="1:9" ht="13.5" customHeight="1" x14ac:dyDescent="0.25">
      <c r="A5072" s="25" t="s">
        <v>8887</v>
      </c>
      <c r="B5072" s="25">
        <f t="shared" si="19"/>
        <v>210502</v>
      </c>
      <c r="C5072" s="25" t="s">
        <v>8888</v>
      </c>
      <c r="D5072" s="25">
        <v>2</v>
      </c>
      <c r="E5072" s="25">
        <v>30</v>
      </c>
      <c r="F5072" s="25"/>
      <c r="G5072" s="25"/>
      <c r="H5072" s="25"/>
      <c r="I5072" s="25"/>
    </row>
    <row r="5073" spans="1:9" ht="13.5" customHeight="1" x14ac:dyDescent="0.25">
      <c r="A5073" s="25" t="s">
        <v>8889</v>
      </c>
      <c r="B5073" s="25">
        <f t="shared" si="19"/>
        <v>210511</v>
      </c>
      <c r="C5073" s="25" t="s">
        <v>8873</v>
      </c>
      <c r="D5073" s="25">
        <v>3</v>
      </c>
      <c r="E5073" s="25">
        <v>45</v>
      </c>
      <c r="F5073" s="25"/>
      <c r="G5073" s="25"/>
      <c r="H5073" s="25"/>
      <c r="I5073" s="25"/>
    </row>
    <row r="5074" spans="1:9" ht="13.5" customHeight="1" x14ac:dyDescent="0.25">
      <c r="A5074" s="25" t="s">
        <v>8890</v>
      </c>
      <c r="B5074" s="25">
        <f t="shared" si="19"/>
        <v>910507</v>
      </c>
      <c r="C5074" s="25" t="s">
        <v>8891</v>
      </c>
      <c r="D5074" s="25">
        <v>3</v>
      </c>
      <c r="E5074" s="25">
        <v>45</v>
      </c>
      <c r="F5074" s="25"/>
      <c r="G5074" s="25"/>
      <c r="H5074" s="25"/>
      <c r="I5074" s="25"/>
    </row>
    <row r="5075" spans="1:9" ht="13.5" customHeight="1" x14ac:dyDescent="0.25">
      <c r="A5075" s="25" t="s">
        <v>8892</v>
      </c>
      <c r="B5075" s="25">
        <f t="shared" si="19"/>
        <v>910508</v>
      </c>
      <c r="C5075" s="25" t="s">
        <v>8893</v>
      </c>
      <c r="D5075" s="25">
        <v>2</v>
      </c>
      <c r="E5075" s="25">
        <v>30</v>
      </c>
      <c r="F5075" s="25"/>
      <c r="G5075" s="25"/>
      <c r="H5075" s="25"/>
      <c r="I5075" s="25"/>
    </row>
    <row r="5076" spans="1:9" ht="13.5" customHeight="1" x14ac:dyDescent="0.25">
      <c r="A5076" s="25" t="s">
        <v>8894</v>
      </c>
      <c r="B5076" s="25">
        <f t="shared" si="19"/>
        <v>910502</v>
      </c>
      <c r="C5076" s="25" t="s">
        <v>8888</v>
      </c>
      <c r="D5076" s="25">
        <v>3</v>
      </c>
      <c r="E5076" s="25">
        <v>30</v>
      </c>
      <c r="F5076" s="25">
        <v>30</v>
      </c>
      <c r="G5076" s="25"/>
      <c r="H5076" s="25"/>
      <c r="I5076" s="25"/>
    </row>
    <row r="5077" spans="1:9" ht="13.5" customHeight="1" x14ac:dyDescent="0.25">
      <c r="A5077" s="25" t="s">
        <v>8895</v>
      </c>
      <c r="B5077" s="25">
        <f t="shared" si="19"/>
        <v>210553</v>
      </c>
      <c r="C5077" s="25" t="s">
        <v>8896</v>
      </c>
      <c r="D5077" s="25">
        <v>2</v>
      </c>
      <c r="E5077" s="25">
        <v>30</v>
      </c>
      <c r="F5077" s="25"/>
      <c r="G5077" s="25"/>
      <c r="H5077" s="25"/>
      <c r="I5077" s="25"/>
    </row>
    <row r="5078" spans="1:9" ht="13.5" customHeight="1" x14ac:dyDescent="0.25">
      <c r="A5078" s="25" t="s">
        <v>8897</v>
      </c>
      <c r="B5078" s="25">
        <f t="shared" si="19"/>
        <v>210559</v>
      </c>
      <c r="C5078" s="25" t="s">
        <v>8898</v>
      </c>
      <c r="D5078" s="25">
        <v>3</v>
      </c>
      <c r="E5078" s="25">
        <v>45</v>
      </c>
      <c r="F5078" s="25"/>
      <c r="G5078" s="25"/>
      <c r="H5078" s="25"/>
      <c r="I5078" s="25"/>
    </row>
    <row r="5079" spans="1:9" ht="13.5" customHeight="1" x14ac:dyDescent="0.25">
      <c r="A5079" s="25" t="s">
        <v>8899</v>
      </c>
      <c r="B5079" s="25">
        <f t="shared" si="19"/>
        <v>210506</v>
      </c>
      <c r="C5079" s="25" t="s">
        <v>8900</v>
      </c>
      <c r="D5079" s="25">
        <v>2</v>
      </c>
      <c r="E5079" s="25">
        <v>30</v>
      </c>
      <c r="F5079" s="25"/>
      <c r="G5079" s="25"/>
      <c r="H5079" s="25"/>
      <c r="I5079" s="25"/>
    </row>
    <row r="5080" spans="1:9" ht="13.5" customHeight="1" x14ac:dyDescent="0.25">
      <c r="A5080" s="25" t="s">
        <v>8901</v>
      </c>
      <c r="B5080" s="25">
        <f t="shared" si="19"/>
        <v>910504</v>
      </c>
      <c r="C5080" s="25" t="s">
        <v>8902</v>
      </c>
      <c r="D5080" s="25">
        <v>2</v>
      </c>
      <c r="E5080" s="25">
        <v>30</v>
      </c>
      <c r="F5080" s="25"/>
      <c r="G5080" s="25"/>
      <c r="H5080" s="25"/>
      <c r="I5080" s="25"/>
    </row>
    <row r="5081" spans="1:9" ht="13.5" customHeight="1" x14ac:dyDescent="0.25">
      <c r="A5081" s="25" t="s">
        <v>8903</v>
      </c>
      <c r="B5081" s="25">
        <f t="shared" si="19"/>
        <v>210514</v>
      </c>
      <c r="C5081" s="25" t="s">
        <v>8904</v>
      </c>
      <c r="D5081" s="25">
        <v>2</v>
      </c>
      <c r="E5081" s="25">
        <v>30</v>
      </c>
      <c r="F5081" s="25"/>
      <c r="G5081" s="25"/>
      <c r="H5081" s="25"/>
      <c r="I5081" s="25"/>
    </row>
    <row r="5082" spans="1:9" ht="13.5" customHeight="1" x14ac:dyDescent="0.25">
      <c r="A5082" s="25" t="s">
        <v>8905</v>
      </c>
      <c r="B5082" s="25">
        <f t="shared" si="19"/>
        <v>210510</v>
      </c>
      <c r="C5082" s="25" t="s">
        <v>8877</v>
      </c>
      <c r="D5082" s="25">
        <v>2</v>
      </c>
      <c r="E5082" s="25">
        <v>30</v>
      </c>
      <c r="F5082" s="25"/>
      <c r="G5082" s="25"/>
      <c r="H5082" s="25"/>
      <c r="I5082" s="25"/>
    </row>
    <row r="5083" spans="1:9" ht="13.5" customHeight="1" x14ac:dyDescent="0.25">
      <c r="A5083" s="25" t="s">
        <v>8906</v>
      </c>
      <c r="B5083" s="25">
        <f t="shared" si="19"/>
        <v>210503</v>
      </c>
      <c r="C5083" s="25" t="s">
        <v>8904</v>
      </c>
      <c r="D5083" s="25">
        <v>3</v>
      </c>
      <c r="E5083" s="25">
        <v>45</v>
      </c>
      <c r="F5083" s="25"/>
      <c r="G5083" s="25"/>
      <c r="H5083" s="25"/>
      <c r="I5083" s="25"/>
    </row>
    <row r="5084" spans="1:9" ht="13.5" customHeight="1" x14ac:dyDescent="0.25">
      <c r="A5084" s="25" t="s">
        <v>8907</v>
      </c>
      <c r="B5084" s="25">
        <f t="shared" si="19"/>
        <v>210501</v>
      </c>
      <c r="C5084" s="25" t="s">
        <v>8908</v>
      </c>
      <c r="D5084" s="25">
        <v>3</v>
      </c>
      <c r="E5084" s="25">
        <v>45</v>
      </c>
      <c r="F5084" s="25"/>
      <c r="G5084" s="25"/>
      <c r="H5084" s="25"/>
      <c r="I5084" s="25"/>
    </row>
    <row r="5085" spans="1:9" ht="13.5" customHeight="1" x14ac:dyDescent="0.25">
      <c r="A5085" s="25" t="s">
        <v>8909</v>
      </c>
      <c r="B5085" s="25">
        <f t="shared" si="19"/>
        <v>210504</v>
      </c>
      <c r="C5085" s="25" t="s">
        <v>8902</v>
      </c>
      <c r="D5085" s="25">
        <v>2</v>
      </c>
      <c r="E5085" s="25">
        <v>30</v>
      </c>
      <c r="F5085" s="25"/>
      <c r="G5085" s="25"/>
      <c r="H5085" s="25"/>
      <c r="I5085" s="25"/>
    </row>
    <row r="5086" spans="1:9" ht="13.5" customHeight="1" x14ac:dyDescent="0.25">
      <c r="A5086" s="25" t="s">
        <v>8910</v>
      </c>
      <c r="B5086" s="25">
        <f t="shared" si="19"/>
        <v>210556</v>
      </c>
      <c r="C5086" s="25" t="s">
        <v>2632</v>
      </c>
      <c r="D5086" s="25">
        <v>2</v>
      </c>
      <c r="E5086" s="25">
        <v>30</v>
      </c>
      <c r="F5086" s="25"/>
      <c r="G5086" s="25"/>
      <c r="H5086" s="25"/>
      <c r="I5086" s="25"/>
    </row>
    <row r="5087" spans="1:9" ht="13.5" customHeight="1" x14ac:dyDescent="0.25">
      <c r="A5087" s="25" t="s">
        <v>8911</v>
      </c>
      <c r="B5087" s="25">
        <f t="shared" si="19"/>
        <v>210550</v>
      </c>
      <c r="C5087" s="25" t="s">
        <v>8912</v>
      </c>
      <c r="D5087" s="25">
        <v>2</v>
      </c>
      <c r="E5087" s="25">
        <v>30</v>
      </c>
      <c r="F5087" s="25"/>
      <c r="G5087" s="25"/>
      <c r="H5087" s="25"/>
      <c r="I5087" s="25"/>
    </row>
    <row r="5088" spans="1:9" ht="13.5" customHeight="1" x14ac:dyDescent="0.25">
      <c r="A5088" s="25" t="s">
        <v>8913</v>
      </c>
      <c r="B5088" s="25">
        <f t="shared" si="19"/>
        <v>910506</v>
      </c>
      <c r="C5088" s="25" t="s">
        <v>8900</v>
      </c>
      <c r="D5088" s="25">
        <v>2</v>
      </c>
      <c r="E5088" s="25">
        <v>30</v>
      </c>
      <c r="F5088" s="25"/>
      <c r="G5088" s="25"/>
      <c r="H5088" s="25"/>
      <c r="I5088" s="25"/>
    </row>
    <row r="5089" spans="1:9" ht="13.5" customHeight="1" x14ac:dyDescent="0.25">
      <c r="A5089" s="25" t="s">
        <v>8914</v>
      </c>
      <c r="B5089" s="25">
        <f t="shared" si="19"/>
        <v>210512</v>
      </c>
      <c r="C5089" s="25" t="s">
        <v>8915</v>
      </c>
      <c r="D5089" s="25">
        <v>2</v>
      </c>
      <c r="E5089" s="25">
        <v>30</v>
      </c>
      <c r="F5089" s="25"/>
      <c r="G5089" s="25"/>
      <c r="H5089" s="25"/>
      <c r="I5089" s="25"/>
    </row>
    <row r="5090" spans="1:9" ht="13.5" customHeight="1" x14ac:dyDescent="0.25">
      <c r="A5090" s="25" t="s">
        <v>8916</v>
      </c>
      <c r="B5090" s="25">
        <f t="shared" si="19"/>
        <v>210555</v>
      </c>
      <c r="C5090" s="25" t="s">
        <v>8917</v>
      </c>
      <c r="D5090" s="25">
        <v>2</v>
      </c>
      <c r="E5090" s="25">
        <v>30</v>
      </c>
      <c r="F5090" s="25"/>
      <c r="G5090" s="25"/>
      <c r="H5090" s="25"/>
      <c r="I5090" s="25"/>
    </row>
    <row r="5091" spans="1:9" ht="13.5" customHeight="1" x14ac:dyDescent="0.25">
      <c r="A5091" s="25" t="s">
        <v>8918</v>
      </c>
      <c r="B5091" s="25">
        <f t="shared" si="19"/>
        <v>210518</v>
      </c>
      <c r="C5091" s="25" t="s">
        <v>6244</v>
      </c>
      <c r="D5091" s="25">
        <v>3</v>
      </c>
      <c r="E5091" s="25">
        <v>30</v>
      </c>
      <c r="F5091" s="25">
        <v>30</v>
      </c>
      <c r="G5091" s="25"/>
      <c r="H5091" s="25"/>
      <c r="I5091" s="25"/>
    </row>
    <row r="5092" spans="1:9" ht="13.5" customHeight="1" x14ac:dyDescent="0.25">
      <c r="A5092" s="25" t="s">
        <v>8919</v>
      </c>
      <c r="B5092" s="25">
        <f t="shared" si="19"/>
        <v>210516</v>
      </c>
      <c r="C5092" s="25" t="s">
        <v>8902</v>
      </c>
      <c r="D5092" s="25">
        <v>3</v>
      </c>
      <c r="E5092" s="25">
        <v>30</v>
      </c>
      <c r="F5092" s="25">
        <v>30</v>
      </c>
      <c r="G5092" s="25"/>
      <c r="H5092" s="25"/>
      <c r="I5092" s="25"/>
    </row>
    <row r="5093" spans="1:9" ht="13.5" customHeight="1" x14ac:dyDescent="0.25">
      <c r="A5093" s="25" t="s">
        <v>8920</v>
      </c>
      <c r="B5093" s="25">
        <f t="shared" si="19"/>
        <v>910501</v>
      </c>
      <c r="C5093" s="25" t="s">
        <v>8921</v>
      </c>
      <c r="D5093" s="25">
        <v>5</v>
      </c>
      <c r="E5093" s="25">
        <v>75</v>
      </c>
      <c r="F5093" s="25"/>
      <c r="G5093" s="25"/>
      <c r="H5093" s="25"/>
      <c r="I5093" s="25"/>
    </row>
    <row r="5094" spans="1:9" ht="13.5" customHeight="1" x14ac:dyDescent="0.25">
      <c r="A5094" s="25" t="s">
        <v>8922</v>
      </c>
      <c r="B5094" s="25">
        <f t="shared" si="19"/>
        <v>210515</v>
      </c>
      <c r="C5094" s="25" t="s">
        <v>8873</v>
      </c>
      <c r="D5094" s="25">
        <v>3</v>
      </c>
      <c r="E5094" s="25">
        <v>30</v>
      </c>
      <c r="F5094" s="25">
        <v>30</v>
      </c>
      <c r="G5094" s="25"/>
      <c r="H5094" s="25"/>
      <c r="I5094" s="25"/>
    </row>
    <row r="5095" spans="1:9" ht="13.5" customHeight="1" x14ac:dyDescent="0.25">
      <c r="A5095" s="25" t="s">
        <v>8923</v>
      </c>
      <c r="B5095" s="25">
        <f t="shared" si="19"/>
        <v>909918</v>
      </c>
      <c r="C5095" s="25" t="s">
        <v>6505</v>
      </c>
      <c r="D5095" s="25">
        <v>10</v>
      </c>
      <c r="E5095" s="25">
        <v>150</v>
      </c>
      <c r="F5095" s="25"/>
      <c r="G5095" s="25"/>
      <c r="H5095" s="25"/>
      <c r="I5095" s="25"/>
    </row>
    <row r="5096" spans="1:9" ht="13.5" customHeight="1" x14ac:dyDescent="0.25">
      <c r="A5096" s="25" t="s">
        <v>8924</v>
      </c>
      <c r="B5096" s="25">
        <f t="shared" si="19"/>
        <v>209915</v>
      </c>
      <c r="C5096" s="25" t="s">
        <v>751</v>
      </c>
      <c r="D5096" s="25">
        <v>12</v>
      </c>
      <c r="E5096" s="25"/>
      <c r="F5096" s="25"/>
      <c r="G5096" s="25"/>
      <c r="H5096" s="25">
        <v>180</v>
      </c>
      <c r="I5096" s="25"/>
    </row>
    <row r="5097" spans="1:9" ht="13.5" customHeight="1" x14ac:dyDescent="0.25">
      <c r="A5097" s="25" t="s">
        <v>8925</v>
      </c>
      <c r="B5097" s="25">
        <f t="shared" si="19"/>
        <v>207778</v>
      </c>
      <c r="C5097" s="25" t="s">
        <v>8926</v>
      </c>
      <c r="D5097" s="25">
        <v>2</v>
      </c>
      <c r="E5097" s="25">
        <v>30</v>
      </c>
      <c r="F5097" s="25"/>
      <c r="G5097" s="25"/>
      <c r="H5097" s="25"/>
      <c r="I5097" s="25"/>
    </row>
    <row r="5098" spans="1:9" ht="13.5" customHeight="1" x14ac:dyDescent="0.25">
      <c r="A5098" s="25" t="s">
        <v>8927</v>
      </c>
      <c r="B5098" s="25">
        <f t="shared" si="19"/>
        <v>207827</v>
      </c>
      <c r="C5098" s="25" t="s">
        <v>8928</v>
      </c>
      <c r="D5098" s="25">
        <v>2</v>
      </c>
      <c r="E5098" s="25">
        <v>30</v>
      </c>
      <c r="F5098" s="25"/>
      <c r="G5098" s="25"/>
      <c r="H5098" s="25"/>
      <c r="I5098" s="25"/>
    </row>
    <row r="5099" spans="1:9" ht="13.5" customHeight="1" x14ac:dyDescent="0.25">
      <c r="A5099" s="25" t="s">
        <v>8929</v>
      </c>
      <c r="B5099" s="25">
        <f t="shared" si="19"/>
        <v>207653</v>
      </c>
      <c r="C5099" s="25" t="s">
        <v>6109</v>
      </c>
      <c r="D5099" s="25">
        <v>2</v>
      </c>
      <c r="E5099" s="25">
        <v>30</v>
      </c>
      <c r="F5099" s="25"/>
      <c r="G5099" s="25"/>
      <c r="H5099" s="25"/>
      <c r="I5099" s="25"/>
    </row>
    <row r="5100" spans="1:9" ht="13.5" customHeight="1" x14ac:dyDescent="0.25">
      <c r="A5100" s="25" t="s">
        <v>8930</v>
      </c>
      <c r="B5100" s="25">
        <f t="shared" si="19"/>
        <v>207456</v>
      </c>
      <c r="C5100" s="25" t="s">
        <v>8931</v>
      </c>
      <c r="D5100" s="25">
        <v>1</v>
      </c>
      <c r="E5100" s="25">
        <v>15</v>
      </c>
      <c r="F5100" s="25"/>
      <c r="G5100" s="25"/>
      <c r="H5100" s="25"/>
      <c r="I5100" s="25"/>
    </row>
    <row r="5101" spans="1:9" ht="13.5" customHeight="1" x14ac:dyDescent="0.25">
      <c r="A5101" s="25" t="s">
        <v>8932</v>
      </c>
      <c r="B5101" s="25">
        <f t="shared" si="19"/>
        <v>207352</v>
      </c>
      <c r="C5101" s="25" t="s">
        <v>8933</v>
      </c>
      <c r="D5101" s="25">
        <v>2</v>
      </c>
      <c r="E5101" s="25">
        <v>15</v>
      </c>
      <c r="F5101" s="25">
        <v>30</v>
      </c>
      <c r="G5101" s="25"/>
      <c r="H5101" s="25"/>
      <c r="I5101" s="25"/>
    </row>
    <row r="5102" spans="1:9" ht="13.5" customHeight="1" x14ac:dyDescent="0.25">
      <c r="A5102" s="25" t="s">
        <v>8934</v>
      </c>
      <c r="B5102" s="25">
        <f t="shared" ref="B5102:B5356" si="20">IFERROR(VALUE(A5102),A5102)</f>
        <v>207804</v>
      </c>
      <c r="C5102" s="25" t="s">
        <v>3122</v>
      </c>
      <c r="D5102" s="25">
        <v>3</v>
      </c>
      <c r="E5102" s="25">
        <v>45</v>
      </c>
      <c r="F5102" s="25"/>
      <c r="G5102" s="25"/>
      <c r="H5102" s="25"/>
      <c r="I5102" s="25"/>
    </row>
    <row r="5103" spans="1:9" ht="13.5" customHeight="1" x14ac:dyDescent="0.25">
      <c r="A5103" s="25" t="s">
        <v>8935</v>
      </c>
      <c r="B5103" s="25">
        <f t="shared" si="20"/>
        <v>207158</v>
      </c>
      <c r="C5103" s="25" t="s">
        <v>8523</v>
      </c>
      <c r="D5103" s="25">
        <v>2</v>
      </c>
      <c r="E5103" s="25">
        <v>30</v>
      </c>
      <c r="F5103" s="25"/>
      <c r="G5103" s="25"/>
      <c r="H5103" s="25"/>
      <c r="I5103" s="25"/>
    </row>
    <row r="5104" spans="1:9" ht="13.5" customHeight="1" x14ac:dyDescent="0.25">
      <c r="A5104" s="25" t="s">
        <v>8936</v>
      </c>
      <c r="B5104" s="25">
        <f t="shared" si="20"/>
        <v>207837</v>
      </c>
      <c r="C5104" s="25" t="s">
        <v>6913</v>
      </c>
      <c r="D5104" s="25">
        <v>2</v>
      </c>
      <c r="E5104" s="25">
        <v>15</v>
      </c>
      <c r="F5104" s="25">
        <v>30</v>
      </c>
      <c r="G5104" s="25"/>
      <c r="H5104" s="25"/>
      <c r="I5104" s="25"/>
    </row>
    <row r="5105" spans="1:9" ht="13.5" customHeight="1" x14ac:dyDescent="0.25">
      <c r="A5105" s="25" t="s">
        <v>8937</v>
      </c>
      <c r="B5105" s="25">
        <f t="shared" si="20"/>
        <v>207820</v>
      </c>
      <c r="C5105" s="25" t="s">
        <v>8938</v>
      </c>
      <c r="D5105" s="25">
        <v>2</v>
      </c>
      <c r="E5105" s="25">
        <v>30</v>
      </c>
      <c r="F5105" s="25"/>
      <c r="G5105" s="25"/>
      <c r="H5105" s="25"/>
      <c r="I5105" s="25"/>
    </row>
    <row r="5106" spans="1:9" ht="13.5" customHeight="1" x14ac:dyDescent="0.25">
      <c r="A5106" s="25" t="s">
        <v>8939</v>
      </c>
      <c r="B5106" s="25">
        <f t="shared" si="20"/>
        <v>207823</v>
      </c>
      <c r="C5106" s="25" t="s">
        <v>1919</v>
      </c>
      <c r="D5106" s="25">
        <v>3</v>
      </c>
      <c r="E5106" s="25">
        <v>45</v>
      </c>
      <c r="F5106" s="25"/>
      <c r="G5106" s="25"/>
      <c r="H5106" s="25"/>
      <c r="I5106" s="25"/>
    </row>
    <row r="5107" spans="1:9" ht="13.5" customHeight="1" x14ac:dyDescent="0.25">
      <c r="A5107" s="25" t="s">
        <v>8940</v>
      </c>
      <c r="B5107" s="25">
        <f t="shared" si="20"/>
        <v>207129</v>
      </c>
      <c r="C5107" s="25" t="s">
        <v>8941</v>
      </c>
      <c r="D5107" s="25">
        <v>2</v>
      </c>
      <c r="E5107" s="25">
        <v>30</v>
      </c>
      <c r="F5107" s="25"/>
      <c r="G5107" s="25"/>
      <c r="H5107" s="25"/>
      <c r="I5107" s="25"/>
    </row>
    <row r="5108" spans="1:9" ht="13.5" customHeight="1" x14ac:dyDescent="0.25">
      <c r="A5108" s="25" t="s">
        <v>8942</v>
      </c>
      <c r="B5108" s="25">
        <f t="shared" si="20"/>
        <v>207819</v>
      </c>
      <c r="C5108" s="25" t="s">
        <v>8943</v>
      </c>
      <c r="D5108" s="25">
        <v>2</v>
      </c>
      <c r="E5108" s="25">
        <v>30</v>
      </c>
      <c r="F5108" s="25"/>
      <c r="G5108" s="25"/>
      <c r="H5108" s="25"/>
      <c r="I5108" s="25"/>
    </row>
    <row r="5109" spans="1:9" ht="13.5" customHeight="1" x14ac:dyDescent="0.25">
      <c r="A5109" s="25" t="s">
        <v>8944</v>
      </c>
      <c r="B5109" s="25">
        <f t="shared" si="20"/>
        <v>207353</v>
      </c>
      <c r="C5109" s="25" t="s">
        <v>8945</v>
      </c>
      <c r="D5109" s="25">
        <v>2</v>
      </c>
      <c r="E5109" s="25">
        <v>30</v>
      </c>
      <c r="F5109" s="25"/>
      <c r="G5109" s="25"/>
      <c r="H5109" s="25"/>
      <c r="I5109" s="25"/>
    </row>
    <row r="5110" spans="1:9" ht="13.5" customHeight="1" x14ac:dyDescent="0.25">
      <c r="A5110" s="25" t="s">
        <v>8946</v>
      </c>
      <c r="B5110" s="25">
        <f t="shared" si="20"/>
        <v>207805</v>
      </c>
      <c r="C5110" s="25" t="s">
        <v>8947</v>
      </c>
      <c r="D5110" s="25">
        <v>3</v>
      </c>
      <c r="E5110" s="25">
        <v>45</v>
      </c>
      <c r="F5110" s="25"/>
      <c r="G5110" s="25"/>
      <c r="H5110" s="25"/>
      <c r="I5110" s="25"/>
    </row>
    <row r="5111" spans="1:9" ht="13.5" customHeight="1" x14ac:dyDescent="0.25">
      <c r="A5111" s="25" t="s">
        <v>8948</v>
      </c>
      <c r="B5111" s="25">
        <f t="shared" si="20"/>
        <v>207365</v>
      </c>
      <c r="C5111" s="25" t="s">
        <v>5723</v>
      </c>
      <c r="D5111" s="25">
        <v>2</v>
      </c>
      <c r="E5111" s="25">
        <v>30</v>
      </c>
      <c r="F5111" s="25"/>
      <c r="G5111" s="25"/>
      <c r="H5111" s="25"/>
      <c r="I5111" s="25"/>
    </row>
    <row r="5112" spans="1:9" ht="13.5" customHeight="1" x14ac:dyDescent="0.25">
      <c r="A5112" s="25" t="s">
        <v>8949</v>
      </c>
      <c r="B5112" s="25">
        <f t="shared" si="20"/>
        <v>207131</v>
      </c>
      <c r="C5112" s="25" t="s">
        <v>8950</v>
      </c>
      <c r="D5112" s="25">
        <v>2</v>
      </c>
      <c r="E5112" s="25">
        <v>30</v>
      </c>
      <c r="F5112" s="25"/>
      <c r="G5112" s="25"/>
      <c r="H5112" s="25"/>
      <c r="I5112" s="25"/>
    </row>
    <row r="5113" spans="1:9" ht="13.5" customHeight="1" x14ac:dyDescent="0.25">
      <c r="A5113" s="25" t="s">
        <v>8951</v>
      </c>
      <c r="B5113" s="25">
        <f t="shared" si="20"/>
        <v>207831</v>
      </c>
      <c r="C5113" s="25" t="s">
        <v>7720</v>
      </c>
      <c r="D5113" s="25">
        <v>1</v>
      </c>
      <c r="E5113" s="25"/>
      <c r="F5113" s="25">
        <v>30</v>
      </c>
      <c r="G5113" s="25"/>
      <c r="H5113" s="25"/>
      <c r="I5113" s="25"/>
    </row>
    <row r="5114" spans="1:9" ht="13.5" customHeight="1" x14ac:dyDescent="0.25">
      <c r="A5114" s="25" t="s">
        <v>8952</v>
      </c>
      <c r="B5114" s="25">
        <f t="shared" si="20"/>
        <v>207571</v>
      </c>
      <c r="C5114" s="25" t="s">
        <v>8953</v>
      </c>
      <c r="D5114" s="25">
        <v>3</v>
      </c>
      <c r="E5114" s="25">
        <v>45</v>
      </c>
      <c r="F5114" s="25"/>
      <c r="G5114" s="25"/>
      <c r="H5114" s="25"/>
      <c r="I5114" s="25"/>
    </row>
    <row r="5115" spans="1:9" ht="13.5" customHeight="1" x14ac:dyDescent="0.25">
      <c r="A5115" s="25" t="s">
        <v>8954</v>
      </c>
      <c r="B5115" s="25">
        <f t="shared" si="20"/>
        <v>207812</v>
      </c>
      <c r="C5115" s="25" t="s">
        <v>8955</v>
      </c>
      <c r="D5115" s="25">
        <v>1</v>
      </c>
      <c r="E5115" s="25"/>
      <c r="F5115" s="25"/>
      <c r="G5115" s="25">
        <v>30</v>
      </c>
      <c r="H5115" s="25"/>
      <c r="I5115" s="25"/>
    </row>
    <row r="5116" spans="1:9" ht="13.5" customHeight="1" x14ac:dyDescent="0.25">
      <c r="A5116" s="25" t="s">
        <v>8956</v>
      </c>
      <c r="B5116" s="25">
        <f t="shared" si="20"/>
        <v>207839</v>
      </c>
      <c r="C5116" s="25" t="s">
        <v>8947</v>
      </c>
      <c r="D5116" s="25">
        <v>3</v>
      </c>
      <c r="E5116" s="25">
        <v>30</v>
      </c>
      <c r="F5116" s="25">
        <v>30</v>
      </c>
      <c r="G5116" s="25"/>
      <c r="H5116" s="25"/>
      <c r="I5116" s="25"/>
    </row>
    <row r="5117" spans="1:9" ht="13.5" customHeight="1" x14ac:dyDescent="0.25">
      <c r="A5117" s="25" t="s">
        <v>8957</v>
      </c>
      <c r="B5117" s="25">
        <f t="shared" si="20"/>
        <v>207651</v>
      </c>
      <c r="C5117" s="25" t="s">
        <v>8958</v>
      </c>
      <c r="D5117" s="25">
        <v>3</v>
      </c>
      <c r="E5117" s="25"/>
      <c r="F5117" s="25"/>
      <c r="G5117" s="25">
        <v>90</v>
      </c>
      <c r="H5117" s="25"/>
      <c r="I5117" s="25"/>
    </row>
    <row r="5118" spans="1:9" ht="13.5" customHeight="1" x14ac:dyDescent="0.25">
      <c r="A5118" s="25" t="s">
        <v>8959</v>
      </c>
      <c r="B5118" s="25">
        <f t="shared" si="20"/>
        <v>207822</v>
      </c>
      <c r="C5118" s="25" t="s">
        <v>1903</v>
      </c>
      <c r="D5118" s="25">
        <v>3</v>
      </c>
      <c r="E5118" s="25">
        <v>45</v>
      </c>
      <c r="F5118" s="25"/>
      <c r="G5118" s="25"/>
      <c r="H5118" s="25"/>
      <c r="I5118" s="25"/>
    </row>
    <row r="5119" spans="1:9" ht="13.5" customHeight="1" x14ac:dyDescent="0.25">
      <c r="A5119" s="25" t="s">
        <v>8960</v>
      </c>
      <c r="B5119" s="25">
        <f t="shared" si="20"/>
        <v>207814</v>
      </c>
      <c r="C5119" s="25" t="s">
        <v>8961</v>
      </c>
      <c r="D5119" s="25">
        <v>2</v>
      </c>
      <c r="E5119" s="25">
        <v>30</v>
      </c>
      <c r="F5119" s="25"/>
      <c r="G5119" s="25"/>
      <c r="H5119" s="25"/>
      <c r="I5119" s="25"/>
    </row>
    <row r="5120" spans="1:9" ht="13.5" customHeight="1" x14ac:dyDescent="0.25">
      <c r="A5120" s="25" t="s">
        <v>8962</v>
      </c>
      <c r="B5120" s="25">
        <f t="shared" si="20"/>
        <v>207810</v>
      </c>
      <c r="C5120" s="25" t="s">
        <v>8963</v>
      </c>
      <c r="D5120" s="25">
        <v>1</v>
      </c>
      <c r="E5120" s="25"/>
      <c r="F5120" s="25"/>
      <c r="G5120" s="25">
        <v>30</v>
      </c>
      <c r="H5120" s="25"/>
      <c r="I5120" s="25"/>
    </row>
    <row r="5121" spans="1:9" ht="13.5" customHeight="1" x14ac:dyDescent="0.25">
      <c r="A5121" s="25" t="s">
        <v>8964</v>
      </c>
      <c r="B5121" s="25">
        <f t="shared" si="20"/>
        <v>207841</v>
      </c>
      <c r="C5121" s="25" t="s">
        <v>8965</v>
      </c>
      <c r="D5121" s="25">
        <v>2</v>
      </c>
      <c r="E5121" s="25">
        <v>30</v>
      </c>
      <c r="F5121" s="25"/>
      <c r="G5121" s="25"/>
      <c r="H5121" s="25"/>
      <c r="I5121" s="25"/>
    </row>
    <row r="5122" spans="1:9" ht="13.5" customHeight="1" x14ac:dyDescent="0.25">
      <c r="A5122" s="25" t="s">
        <v>8966</v>
      </c>
      <c r="B5122" s="25">
        <f t="shared" si="20"/>
        <v>207658</v>
      </c>
      <c r="C5122" s="25" t="s">
        <v>8967</v>
      </c>
      <c r="D5122" s="25">
        <v>3</v>
      </c>
      <c r="E5122" s="25"/>
      <c r="F5122" s="25">
        <v>60</v>
      </c>
      <c r="G5122" s="25"/>
      <c r="H5122" s="25"/>
      <c r="I5122" s="25"/>
    </row>
    <row r="5123" spans="1:9" ht="13.5" customHeight="1" x14ac:dyDescent="0.25">
      <c r="A5123" s="25" t="s">
        <v>8968</v>
      </c>
      <c r="B5123" s="25">
        <f t="shared" si="20"/>
        <v>207833</v>
      </c>
      <c r="C5123" s="25" t="s">
        <v>8969</v>
      </c>
      <c r="D5123" s="25">
        <v>3</v>
      </c>
      <c r="E5123" s="25"/>
      <c r="F5123" s="25"/>
      <c r="G5123" s="25">
        <v>90</v>
      </c>
      <c r="H5123" s="25"/>
      <c r="I5123" s="25"/>
    </row>
    <row r="5124" spans="1:9" ht="13.5" customHeight="1" x14ac:dyDescent="0.25">
      <c r="A5124" s="25" t="s">
        <v>8970</v>
      </c>
      <c r="B5124" s="25">
        <f t="shared" si="20"/>
        <v>207351</v>
      </c>
      <c r="C5124" s="25" t="s">
        <v>8971</v>
      </c>
      <c r="D5124" s="25">
        <v>3</v>
      </c>
      <c r="E5124" s="25">
        <v>30</v>
      </c>
      <c r="F5124" s="25">
        <v>30</v>
      </c>
      <c r="G5124" s="25"/>
      <c r="H5124" s="25"/>
      <c r="I5124" s="25"/>
    </row>
    <row r="5125" spans="1:9" ht="13.5" customHeight="1" x14ac:dyDescent="0.25">
      <c r="A5125" s="25" t="s">
        <v>8972</v>
      </c>
      <c r="B5125" s="25">
        <f t="shared" si="20"/>
        <v>207155</v>
      </c>
      <c r="C5125" s="25" t="s">
        <v>8973</v>
      </c>
      <c r="D5125" s="25">
        <v>2</v>
      </c>
      <c r="E5125" s="25">
        <v>30</v>
      </c>
      <c r="F5125" s="25"/>
      <c r="G5125" s="25"/>
      <c r="H5125" s="25"/>
      <c r="I5125" s="25"/>
    </row>
    <row r="5126" spans="1:9" ht="13.5" customHeight="1" x14ac:dyDescent="0.25">
      <c r="A5126" s="25" t="s">
        <v>8974</v>
      </c>
      <c r="B5126" s="25">
        <f t="shared" si="20"/>
        <v>207453</v>
      </c>
      <c r="C5126" s="25" t="s">
        <v>8975</v>
      </c>
      <c r="D5126" s="25">
        <v>3</v>
      </c>
      <c r="E5126" s="25"/>
      <c r="F5126" s="25"/>
      <c r="G5126" s="25">
        <v>90</v>
      </c>
      <c r="H5126" s="25"/>
      <c r="I5126" s="25"/>
    </row>
    <row r="5127" spans="1:9" ht="13.5" customHeight="1" x14ac:dyDescent="0.25">
      <c r="A5127" s="25" t="s">
        <v>8976</v>
      </c>
      <c r="B5127" s="25">
        <f t="shared" si="20"/>
        <v>207354</v>
      </c>
      <c r="C5127" s="25" t="s">
        <v>8977</v>
      </c>
      <c r="D5127" s="25">
        <v>2</v>
      </c>
      <c r="E5127" s="25"/>
      <c r="F5127" s="25"/>
      <c r="G5127" s="25"/>
      <c r="H5127" s="25"/>
      <c r="I5127" s="25">
        <v>60</v>
      </c>
    </row>
    <row r="5128" spans="1:9" ht="13.5" customHeight="1" x14ac:dyDescent="0.25">
      <c r="A5128" s="25" t="s">
        <v>8978</v>
      </c>
      <c r="B5128" s="25">
        <f t="shared" si="20"/>
        <v>207363</v>
      </c>
      <c r="C5128" s="25" t="s">
        <v>1243</v>
      </c>
      <c r="D5128" s="25">
        <v>3</v>
      </c>
      <c r="E5128" s="25">
        <v>30</v>
      </c>
      <c r="F5128" s="25">
        <v>30</v>
      </c>
      <c r="G5128" s="25"/>
      <c r="H5128" s="25"/>
      <c r="I5128" s="25"/>
    </row>
    <row r="5129" spans="1:9" ht="13.5" customHeight="1" x14ac:dyDescent="0.25">
      <c r="A5129" s="25" t="s">
        <v>8979</v>
      </c>
      <c r="B5129" s="25">
        <f t="shared" si="20"/>
        <v>207574</v>
      </c>
      <c r="C5129" s="25" t="s">
        <v>8980</v>
      </c>
      <c r="D5129" s="25">
        <v>1</v>
      </c>
      <c r="E5129" s="25"/>
      <c r="F5129" s="25">
        <v>30</v>
      </c>
      <c r="G5129" s="25"/>
      <c r="H5129" s="25"/>
      <c r="I5129" s="25"/>
    </row>
    <row r="5130" spans="1:9" ht="13.5" customHeight="1" x14ac:dyDescent="0.25">
      <c r="A5130" s="25" t="s">
        <v>8981</v>
      </c>
      <c r="B5130" s="25">
        <f t="shared" si="20"/>
        <v>207838</v>
      </c>
      <c r="C5130" s="25" t="s">
        <v>8982</v>
      </c>
      <c r="D5130" s="25">
        <v>3</v>
      </c>
      <c r="E5130" s="25">
        <v>30</v>
      </c>
      <c r="F5130" s="25">
        <v>30</v>
      </c>
      <c r="G5130" s="25"/>
      <c r="H5130" s="25"/>
      <c r="I5130" s="25"/>
    </row>
    <row r="5131" spans="1:9" ht="13.5" customHeight="1" x14ac:dyDescent="0.25">
      <c r="A5131" s="25" t="s">
        <v>8983</v>
      </c>
      <c r="B5131" s="25">
        <f t="shared" si="20"/>
        <v>207458</v>
      </c>
      <c r="C5131" s="25" t="s">
        <v>8984</v>
      </c>
      <c r="D5131" s="25">
        <v>2</v>
      </c>
      <c r="E5131" s="25"/>
      <c r="F5131" s="25"/>
      <c r="G5131" s="25"/>
      <c r="H5131" s="25"/>
      <c r="I5131" s="25">
        <v>60</v>
      </c>
    </row>
    <row r="5132" spans="1:9" ht="13.5" customHeight="1" x14ac:dyDescent="0.25">
      <c r="A5132" s="25" t="s">
        <v>8985</v>
      </c>
      <c r="B5132" s="25">
        <f t="shared" si="20"/>
        <v>207454</v>
      </c>
      <c r="C5132" s="25" t="s">
        <v>8986</v>
      </c>
      <c r="D5132" s="25">
        <v>3</v>
      </c>
      <c r="E5132" s="25"/>
      <c r="F5132" s="25"/>
      <c r="G5132" s="25">
        <v>90</v>
      </c>
      <c r="H5132" s="25"/>
      <c r="I5132" s="25"/>
    </row>
    <row r="5133" spans="1:9" ht="13.5" customHeight="1" x14ac:dyDescent="0.25">
      <c r="A5133" s="25" t="s">
        <v>8987</v>
      </c>
      <c r="B5133" s="25">
        <f t="shared" si="20"/>
        <v>207124</v>
      </c>
      <c r="C5133" s="25" t="s">
        <v>8988</v>
      </c>
      <c r="D5133" s="25">
        <v>2</v>
      </c>
      <c r="E5133" s="25">
        <v>30</v>
      </c>
      <c r="F5133" s="25"/>
      <c r="G5133" s="25"/>
      <c r="H5133" s="25"/>
      <c r="I5133" s="25"/>
    </row>
    <row r="5134" spans="1:9" ht="13.5" customHeight="1" x14ac:dyDescent="0.25">
      <c r="A5134" s="25" t="s">
        <v>8989</v>
      </c>
      <c r="B5134" s="25">
        <f t="shared" si="20"/>
        <v>207650</v>
      </c>
      <c r="C5134" s="25" t="s">
        <v>8990</v>
      </c>
      <c r="D5134" s="25">
        <v>3</v>
      </c>
      <c r="E5134" s="25"/>
      <c r="F5134" s="25"/>
      <c r="G5134" s="25">
        <v>90</v>
      </c>
      <c r="H5134" s="25"/>
      <c r="I5134" s="25"/>
    </row>
    <row r="5135" spans="1:9" ht="13.5" customHeight="1" x14ac:dyDescent="0.25">
      <c r="A5135" s="25" t="s">
        <v>8991</v>
      </c>
      <c r="B5135" s="25">
        <f t="shared" si="20"/>
        <v>207570</v>
      </c>
      <c r="C5135" s="25" t="s">
        <v>8992</v>
      </c>
      <c r="D5135" s="25">
        <v>3</v>
      </c>
      <c r="E5135" s="25">
        <v>45</v>
      </c>
      <c r="F5135" s="25"/>
      <c r="G5135" s="25"/>
      <c r="H5135" s="25"/>
      <c r="I5135" s="25"/>
    </row>
    <row r="5136" spans="1:9" ht="13.5" customHeight="1" x14ac:dyDescent="0.25">
      <c r="A5136" s="25" t="s">
        <v>8993</v>
      </c>
      <c r="B5136" s="25">
        <f t="shared" si="20"/>
        <v>207817</v>
      </c>
      <c r="C5136" s="25" t="s">
        <v>8994</v>
      </c>
      <c r="D5136" s="25">
        <v>2</v>
      </c>
      <c r="E5136" s="25"/>
      <c r="F5136" s="25"/>
      <c r="G5136" s="25"/>
      <c r="H5136" s="25"/>
      <c r="I5136" s="25">
        <v>60</v>
      </c>
    </row>
    <row r="5137" spans="1:9" ht="13.5" customHeight="1" x14ac:dyDescent="0.25">
      <c r="A5137" s="25" t="s">
        <v>8995</v>
      </c>
      <c r="B5137" s="25">
        <f t="shared" si="20"/>
        <v>207834</v>
      </c>
      <c r="C5137" s="25" t="s">
        <v>8996</v>
      </c>
      <c r="D5137" s="25">
        <v>2</v>
      </c>
      <c r="E5137" s="25"/>
      <c r="F5137" s="25"/>
      <c r="G5137" s="25">
        <v>60</v>
      </c>
      <c r="H5137" s="25"/>
      <c r="I5137" s="25"/>
    </row>
    <row r="5138" spans="1:9" ht="13.5" customHeight="1" x14ac:dyDescent="0.25">
      <c r="A5138" s="25" t="s">
        <v>8997</v>
      </c>
      <c r="B5138" s="25">
        <f t="shared" si="20"/>
        <v>207459</v>
      </c>
      <c r="C5138" s="25" t="s">
        <v>8998</v>
      </c>
      <c r="D5138" s="25">
        <v>3</v>
      </c>
      <c r="E5138" s="25">
        <v>15</v>
      </c>
      <c r="F5138" s="25">
        <v>60</v>
      </c>
      <c r="G5138" s="25"/>
      <c r="H5138" s="25"/>
      <c r="I5138" s="25"/>
    </row>
    <row r="5139" spans="1:9" ht="13.5" customHeight="1" x14ac:dyDescent="0.25">
      <c r="A5139" s="25" t="s">
        <v>8999</v>
      </c>
      <c r="B5139" s="25">
        <f t="shared" si="20"/>
        <v>207714</v>
      </c>
      <c r="C5139" s="25" t="s">
        <v>9000</v>
      </c>
      <c r="D5139" s="25">
        <v>2</v>
      </c>
      <c r="E5139" s="25">
        <v>15</v>
      </c>
      <c r="F5139" s="25">
        <v>30</v>
      </c>
      <c r="G5139" s="25"/>
      <c r="H5139" s="25"/>
      <c r="I5139" s="25"/>
    </row>
    <row r="5140" spans="1:9" ht="13.5" customHeight="1" x14ac:dyDescent="0.25">
      <c r="A5140" s="25" t="s">
        <v>9001</v>
      </c>
      <c r="B5140" s="25">
        <f t="shared" si="20"/>
        <v>207806</v>
      </c>
      <c r="C5140" s="25" t="s">
        <v>9002</v>
      </c>
      <c r="D5140" s="25">
        <v>1</v>
      </c>
      <c r="E5140" s="25"/>
      <c r="F5140" s="25"/>
      <c r="G5140" s="25">
        <v>30</v>
      </c>
      <c r="H5140" s="25"/>
      <c r="I5140" s="25"/>
    </row>
    <row r="5141" spans="1:9" ht="13.5" customHeight="1" x14ac:dyDescent="0.25">
      <c r="A5141" s="25" t="s">
        <v>9003</v>
      </c>
      <c r="B5141" s="25">
        <f t="shared" si="20"/>
        <v>207358</v>
      </c>
      <c r="C5141" s="25" t="s">
        <v>9004</v>
      </c>
      <c r="D5141" s="25">
        <v>3</v>
      </c>
      <c r="E5141" s="25"/>
      <c r="F5141" s="25"/>
      <c r="G5141" s="25">
        <v>135</v>
      </c>
      <c r="H5141" s="25"/>
      <c r="I5141" s="25"/>
    </row>
    <row r="5142" spans="1:9" ht="13.5" customHeight="1" x14ac:dyDescent="0.25">
      <c r="A5142" s="25" t="s">
        <v>9005</v>
      </c>
      <c r="B5142" s="25">
        <f t="shared" si="20"/>
        <v>207573</v>
      </c>
      <c r="C5142" s="25" t="s">
        <v>9006</v>
      </c>
      <c r="D5142" s="25">
        <v>3</v>
      </c>
      <c r="E5142" s="25">
        <v>30</v>
      </c>
      <c r="F5142" s="25">
        <v>30</v>
      </c>
      <c r="G5142" s="25"/>
      <c r="H5142" s="25"/>
      <c r="I5142" s="25"/>
    </row>
    <row r="5143" spans="1:9" ht="13.5" customHeight="1" x14ac:dyDescent="0.25">
      <c r="A5143" s="25" t="s">
        <v>9007</v>
      </c>
      <c r="B5143" s="25">
        <f t="shared" si="20"/>
        <v>207349</v>
      </c>
      <c r="C5143" s="25" t="s">
        <v>9008</v>
      </c>
      <c r="D5143" s="25">
        <v>3</v>
      </c>
      <c r="E5143" s="25">
        <v>45</v>
      </c>
      <c r="F5143" s="25"/>
      <c r="G5143" s="25"/>
      <c r="H5143" s="25"/>
      <c r="I5143" s="25"/>
    </row>
    <row r="5144" spans="1:9" ht="13.5" customHeight="1" x14ac:dyDescent="0.25">
      <c r="A5144" s="25" t="s">
        <v>9009</v>
      </c>
      <c r="B5144" s="25">
        <f t="shared" si="20"/>
        <v>207829</v>
      </c>
      <c r="C5144" s="25" t="s">
        <v>9010</v>
      </c>
      <c r="D5144" s="25">
        <v>1</v>
      </c>
      <c r="E5144" s="25"/>
      <c r="F5144" s="25"/>
      <c r="G5144" s="25">
        <v>30</v>
      </c>
      <c r="H5144" s="25"/>
      <c r="I5144" s="25"/>
    </row>
    <row r="5145" spans="1:9" ht="13.5" customHeight="1" x14ac:dyDescent="0.25">
      <c r="A5145" s="25" t="s">
        <v>9011</v>
      </c>
      <c r="B5145" s="25">
        <f t="shared" si="20"/>
        <v>207355</v>
      </c>
      <c r="C5145" s="25" t="s">
        <v>9012</v>
      </c>
      <c r="D5145" s="25">
        <v>3</v>
      </c>
      <c r="E5145" s="25">
        <v>45</v>
      </c>
      <c r="F5145" s="25"/>
      <c r="G5145" s="25"/>
      <c r="H5145" s="25"/>
      <c r="I5145" s="25"/>
    </row>
    <row r="5146" spans="1:9" ht="13.5" customHeight="1" x14ac:dyDescent="0.25">
      <c r="A5146" s="25" t="s">
        <v>9013</v>
      </c>
      <c r="B5146" s="25">
        <f t="shared" si="20"/>
        <v>207356</v>
      </c>
      <c r="C5146" s="25" t="s">
        <v>9014</v>
      </c>
      <c r="D5146" s="25">
        <v>3</v>
      </c>
      <c r="E5146" s="25">
        <v>45</v>
      </c>
      <c r="F5146" s="25"/>
      <c r="G5146" s="25"/>
      <c r="H5146" s="25"/>
      <c r="I5146" s="25"/>
    </row>
    <row r="5147" spans="1:9" ht="13.5" customHeight="1" x14ac:dyDescent="0.25">
      <c r="A5147" s="25" t="s">
        <v>9015</v>
      </c>
      <c r="B5147" s="25">
        <f t="shared" si="20"/>
        <v>207361</v>
      </c>
      <c r="C5147" s="25" t="s">
        <v>912</v>
      </c>
      <c r="D5147" s="25">
        <v>6</v>
      </c>
      <c r="E5147" s="25"/>
      <c r="F5147" s="25"/>
      <c r="G5147" s="25"/>
      <c r="H5147" s="25">
        <v>180</v>
      </c>
      <c r="I5147" s="25"/>
    </row>
    <row r="5148" spans="1:9" ht="13.5" customHeight="1" x14ac:dyDescent="0.25">
      <c r="A5148" s="25" t="s">
        <v>9016</v>
      </c>
      <c r="B5148" s="25">
        <f t="shared" si="20"/>
        <v>207455</v>
      </c>
      <c r="C5148" s="25" t="s">
        <v>6931</v>
      </c>
      <c r="D5148" s="25">
        <v>3</v>
      </c>
      <c r="E5148" s="25">
        <v>30</v>
      </c>
      <c r="F5148" s="25">
        <v>30</v>
      </c>
      <c r="G5148" s="25"/>
      <c r="H5148" s="25"/>
      <c r="I5148" s="25"/>
    </row>
    <row r="5149" spans="1:9" ht="13.5" customHeight="1" x14ac:dyDescent="0.25">
      <c r="A5149" s="25" t="s">
        <v>9017</v>
      </c>
      <c r="B5149" s="25">
        <f t="shared" si="20"/>
        <v>207826</v>
      </c>
      <c r="C5149" s="25" t="s">
        <v>9018</v>
      </c>
      <c r="D5149" s="25">
        <v>3</v>
      </c>
      <c r="E5149" s="25">
        <v>30</v>
      </c>
      <c r="F5149" s="25">
        <v>30</v>
      </c>
      <c r="G5149" s="25"/>
      <c r="H5149" s="25"/>
      <c r="I5149" s="25"/>
    </row>
    <row r="5150" spans="1:9" ht="13.5" customHeight="1" x14ac:dyDescent="0.25">
      <c r="A5150" s="25" t="s">
        <v>9019</v>
      </c>
      <c r="B5150" s="25">
        <f t="shared" si="20"/>
        <v>207811</v>
      </c>
      <c r="C5150" s="25" t="s">
        <v>9020</v>
      </c>
      <c r="D5150" s="25">
        <v>3</v>
      </c>
      <c r="E5150" s="25">
        <v>45</v>
      </c>
      <c r="F5150" s="25"/>
      <c r="G5150" s="25"/>
      <c r="H5150" s="25"/>
      <c r="I5150" s="25"/>
    </row>
    <row r="5151" spans="1:9" ht="13.5" customHeight="1" x14ac:dyDescent="0.25">
      <c r="A5151" s="25" t="s">
        <v>9021</v>
      </c>
      <c r="B5151" s="25">
        <f t="shared" si="20"/>
        <v>207824</v>
      </c>
      <c r="C5151" s="25" t="s">
        <v>751</v>
      </c>
      <c r="D5151" s="25">
        <v>12</v>
      </c>
      <c r="E5151" s="25"/>
      <c r="F5151" s="25"/>
      <c r="G5151" s="25"/>
      <c r="H5151" s="25">
        <v>180</v>
      </c>
      <c r="I5151" s="25"/>
    </row>
    <row r="5152" spans="1:9" ht="13.5" customHeight="1" x14ac:dyDescent="0.25">
      <c r="A5152" s="25" t="s">
        <v>9022</v>
      </c>
      <c r="B5152" s="25">
        <f t="shared" si="20"/>
        <v>207777</v>
      </c>
      <c r="C5152" s="25" t="s">
        <v>9023</v>
      </c>
      <c r="D5152" s="25">
        <v>3</v>
      </c>
      <c r="E5152" s="25">
        <v>45</v>
      </c>
      <c r="F5152" s="25"/>
      <c r="G5152" s="25"/>
      <c r="H5152" s="25"/>
      <c r="I5152" s="25"/>
    </row>
    <row r="5153" spans="1:9" ht="13.5" customHeight="1" x14ac:dyDescent="0.25">
      <c r="A5153" s="25" t="s">
        <v>9024</v>
      </c>
      <c r="B5153" s="25">
        <f t="shared" si="20"/>
        <v>207807</v>
      </c>
      <c r="C5153" s="25" t="s">
        <v>9025</v>
      </c>
      <c r="D5153" s="25">
        <v>3</v>
      </c>
      <c r="E5153" s="25">
        <v>45</v>
      </c>
      <c r="F5153" s="25"/>
      <c r="G5153" s="25"/>
      <c r="H5153" s="25"/>
      <c r="I5153" s="25"/>
    </row>
    <row r="5154" spans="1:9" ht="13.5" customHeight="1" x14ac:dyDescent="0.25">
      <c r="A5154" s="25" t="s">
        <v>9026</v>
      </c>
      <c r="B5154" s="25">
        <f t="shared" si="20"/>
        <v>207835</v>
      </c>
      <c r="C5154" s="25" t="s">
        <v>9027</v>
      </c>
      <c r="D5154" s="25">
        <v>2</v>
      </c>
      <c r="E5154" s="25"/>
      <c r="F5154" s="25"/>
      <c r="G5154" s="25">
        <v>60</v>
      </c>
      <c r="H5154" s="25"/>
      <c r="I5154" s="25"/>
    </row>
    <row r="5155" spans="1:9" ht="13.5" customHeight="1" x14ac:dyDescent="0.25">
      <c r="A5155" s="25" t="s">
        <v>9028</v>
      </c>
      <c r="B5155" s="25">
        <f t="shared" si="20"/>
        <v>207654</v>
      </c>
      <c r="C5155" s="25" t="s">
        <v>9029</v>
      </c>
      <c r="D5155" s="25">
        <v>2</v>
      </c>
      <c r="E5155" s="25">
        <v>15</v>
      </c>
      <c r="F5155" s="25">
        <v>30</v>
      </c>
      <c r="G5155" s="25"/>
      <c r="H5155" s="25"/>
      <c r="I5155" s="25"/>
    </row>
    <row r="5156" spans="1:9" ht="13.5" customHeight="1" x14ac:dyDescent="0.25">
      <c r="A5156" s="25" t="s">
        <v>9030</v>
      </c>
      <c r="B5156" s="25">
        <f t="shared" si="20"/>
        <v>207348</v>
      </c>
      <c r="C5156" s="25" t="s">
        <v>9031</v>
      </c>
      <c r="D5156" s="25">
        <v>3</v>
      </c>
      <c r="E5156" s="25">
        <v>45</v>
      </c>
      <c r="F5156" s="25"/>
      <c r="G5156" s="25"/>
      <c r="H5156" s="25"/>
      <c r="I5156" s="25"/>
    </row>
    <row r="5157" spans="1:9" ht="13.5" customHeight="1" x14ac:dyDescent="0.25">
      <c r="A5157" s="25" t="s">
        <v>9032</v>
      </c>
      <c r="B5157" s="25">
        <f t="shared" si="20"/>
        <v>207774</v>
      </c>
      <c r="C5157" s="25" t="s">
        <v>9033</v>
      </c>
      <c r="D5157" s="25">
        <v>3</v>
      </c>
      <c r="E5157" s="25">
        <v>30</v>
      </c>
      <c r="F5157" s="25">
        <v>30</v>
      </c>
      <c r="G5157" s="25"/>
      <c r="H5157" s="25"/>
      <c r="I5157" s="25"/>
    </row>
    <row r="5158" spans="1:9" ht="13.5" customHeight="1" x14ac:dyDescent="0.25">
      <c r="A5158" s="25" t="s">
        <v>9034</v>
      </c>
      <c r="B5158" s="25">
        <f t="shared" si="20"/>
        <v>207779</v>
      </c>
      <c r="C5158" s="25" t="s">
        <v>9035</v>
      </c>
      <c r="D5158" s="25">
        <v>2</v>
      </c>
      <c r="E5158" s="25"/>
      <c r="F5158" s="25"/>
      <c r="G5158" s="25"/>
      <c r="H5158" s="25"/>
      <c r="I5158" s="25">
        <v>90</v>
      </c>
    </row>
    <row r="5159" spans="1:9" ht="13.5" customHeight="1" x14ac:dyDescent="0.25">
      <c r="A5159" s="25" t="s">
        <v>9036</v>
      </c>
      <c r="B5159" s="25">
        <f t="shared" si="20"/>
        <v>207818</v>
      </c>
      <c r="C5159" s="25" t="s">
        <v>9037</v>
      </c>
      <c r="D5159" s="25">
        <v>2</v>
      </c>
      <c r="E5159" s="25"/>
      <c r="F5159" s="25"/>
      <c r="G5159" s="25"/>
      <c r="H5159" s="25"/>
      <c r="I5159" s="25">
        <v>60</v>
      </c>
    </row>
    <row r="5160" spans="1:9" ht="13.5" customHeight="1" x14ac:dyDescent="0.25">
      <c r="A5160" s="25" t="s">
        <v>9038</v>
      </c>
      <c r="B5160" s="25">
        <f t="shared" si="20"/>
        <v>207832</v>
      </c>
      <c r="C5160" s="25" t="s">
        <v>9039</v>
      </c>
      <c r="D5160" s="25">
        <v>2</v>
      </c>
      <c r="E5160" s="25">
        <v>30</v>
      </c>
      <c r="F5160" s="25"/>
      <c r="G5160" s="25"/>
      <c r="H5160" s="25"/>
      <c r="I5160" s="25"/>
    </row>
    <row r="5161" spans="1:9" ht="13.5" customHeight="1" x14ac:dyDescent="0.25">
      <c r="A5161" s="25" t="s">
        <v>9040</v>
      </c>
      <c r="B5161" s="25">
        <f t="shared" si="20"/>
        <v>207452</v>
      </c>
      <c r="C5161" s="25" t="s">
        <v>6895</v>
      </c>
      <c r="D5161" s="25">
        <v>2</v>
      </c>
      <c r="E5161" s="25">
        <v>30</v>
      </c>
      <c r="F5161" s="25"/>
      <c r="G5161" s="25"/>
      <c r="H5161" s="25"/>
      <c r="I5161" s="25"/>
    </row>
    <row r="5162" spans="1:9" ht="13.5" customHeight="1" x14ac:dyDescent="0.25">
      <c r="A5162" s="25" t="s">
        <v>9041</v>
      </c>
      <c r="B5162" s="25">
        <f t="shared" si="20"/>
        <v>207801</v>
      </c>
      <c r="C5162" s="25" t="s">
        <v>8965</v>
      </c>
      <c r="D5162" s="25">
        <v>3</v>
      </c>
      <c r="E5162" s="25">
        <v>45</v>
      </c>
      <c r="F5162" s="25"/>
      <c r="G5162" s="25"/>
      <c r="H5162" s="25"/>
      <c r="I5162" s="25"/>
    </row>
    <row r="5163" spans="1:9" ht="13.5" customHeight="1" x14ac:dyDescent="0.25">
      <c r="A5163" s="25" t="s">
        <v>9042</v>
      </c>
      <c r="B5163" s="25">
        <f t="shared" si="20"/>
        <v>207156</v>
      </c>
      <c r="C5163" s="25" t="s">
        <v>9043</v>
      </c>
      <c r="D5163" s="25">
        <v>3</v>
      </c>
      <c r="E5163" s="25">
        <v>15</v>
      </c>
      <c r="F5163" s="25">
        <v>60</v>
      </c>
      <c r="G5163" s="25"/>
      <c r="H5163" s="25"/>
      <c r="I5163" s="25"/>
    </row>
    <row r="5164" spans="1:9" ht="13.5" customHeight="1" x14ac:dyDescent="0.25">
      <c r="A5164" s="25" t="s">
        <v>9044</v>
      </c>
      <c r="B5164" s="25">
        <f t="shared" si="20"/>
        <v>207576</v>
      </c>
      <c r="C5164" s="25" t="s">
        <v>9045</v>
      </c>
      <c r="D5164" s="25">
        <v>2</v>
      </c>
      <c r="E5164" s="25">
        <v>30</v>
      </c>
      <c r="F5164" s="25"/>
      <c r="G5164" s="25"/>
      <c r="H5164" s="25"/>
      <c r="I5164" s="25"/>
    </row>
    <row r="5165" spans="1:9" ht="13.5" customHeight="1" x14ac:dyDescent="0.25">
      <c r="A5165" s="25" t="s">
        <v>9046</v>
      </c>
      <c r="B5165" s="25">
        <f t="shared" si="20"/>
        <v>207775</v>
      </c>
      <c r="C5165" s="25" t="s">
        <v>7006</v>
      </c>
      <c r="D5165" s="25">
        <v>3</v>
      </c>
      <c r="E5165" s="25">
        <v>30</v>
      </c>
      <c r="F5165" s="25">
        <v>30</v>
      </c>
      <c r="G5165" s="25"/>
      <c r="H5165" s="25"/>
      <c r="I5165" s="25"/>
    </row>
    <row r="5166" spans="1:9" ht="13.5" customHeight="1" x14ac:dyDescent="0.25">
      <c r="A5166" s="25" t="s">
        <v>9047</v>
      </c>
      <c r="B5166" s="25">
        <f t="shared" si="20"/>
        <v>207659</v>
      </c>
      <c r="C5166" s="25" t="s">
        <v>9048</v>
      </c>
      <c r="D5166" s="25">
        <v>3</v>
      </c>
      <c r="E5166" s="25">
        <v>30</v>
      </c>
      <c r="F5166" s="25">
        <v>30</v>
      </c>
      <c r="G5166" s="25"/>
      <c r="H5166" s="25"/>
      <c r="I5166" s="25"/>
    </row>
    <row r="5167" spans="1:9" ht="13.5" customHeight="1" x14ac:dyDescent="0.25">
      <c r="A5167" s="25" t="s">
        <v>9049</v>
      </c>
      <c r="B5167" s="25">
        <f t="shared" si="20"/>
        <v>207364</v>
      </c>
      <c r="C5167" s="25" t="s">
        <v>9050</v>
      </c>
      <c r="D5167" s="25">
        <v>3</v>
      </c>
      <c r="E5167" s="25">
        <v>30</v>
      </c>
      <c r="F5167" s="25">
        <v>30</v>
      </c>
      <c r="G5167" s="25"/>
      <c r="H5167" s="25"/>
      <c r="I5167" s="25"/>
    </row>
    <row r="5168" spans="1:9" ht="13.5" customHeight="1" x14ac:dyDescent="0.25">
      <c r="A5168" s="25" t="s">
        <v>9051</v>
      </c>
      <c r="B5168" s="25">
        <f t="shared" si="20"/>
        <v>207828</v>
      </c>
      <c r="C5168" s="25" t="s">
        <v>9052</v>
      </c>
      <c r="D5168" s="25">
        <v>3</v>
      </c>
      <c r="E5168" s="25">
        <v>45</v>
      </c>
      <c r="F5168" s="25"/>
      <c r="G5168" s="25"/>
      <c r="H5168" s="25"/>
      <c r="I5168" s="25"/>
    </row>
    <row r="5169" spans="1:9" ht="13.5" customHeight="1" x14ac:dyDescent="0.25">
      <c r="A5169" s="25" t="s">
        <v>9053</v>
      </c>
      <c r="B5169" s="25">
        <f t="shared" si="20"/>
        <v>207815</v>
      </c>
      <c r="C5169" s="25" t="s">
        <v>1969</v>
      </c>
      <c r="D5169" s="25">
        <v>3</v>
      </c>
      <c r="E5169" s="25">
        <v>45</v>
      </c>
      <c r="F5169" s="25"/>
      <c r="G5169" s="25"/>
      <c r="H5169" s="25"/>
      <c r="I5169" s="25"/>
    </row>
    <row r="5170" spans="1:9" ht="13.5" customHeight="1" x14ac:dyDescent="0.25">
      <c r="A5170" s="25" t="s">
        <v>9054</v>
      </c>
      <c r="B5170" s="25">
        <f t="shared" si="20"/>
        <v>207809</v>
      </c>
      <c r="C5170" s="25" t="s">
        <v>8982</v>
      </c>
      <c r="D5170" s="25">
        <v>3</v>
      </c>
      <c r="E5170" s="25">
        <v>45</v>
      </c>
      <c r="F5170" s="25"/>
      <c r="G5170" s="25"/>
      <c r="H5170" s="25"/>
      <c r="I5170" s="25"/>
    </row>
    <row r="5171" spans="1:9" ht="13.5" customHeight="1" x14ac:dyDescent="0.25">
      <c r="A5171" s="25" t="s">
        <v>9055</v>
      </c>
      <c r="B5171" s="25">
        <f t="shared" si="20"/>
        <v>207821</v>
      </c>
      <c r="C5171" s="25" t="s">
        <v>912</v>
      </c>
      <c r="D5171" s="25">
        <v>6</v>
      </c>
      <c r="E5171" s="25"/>
      <c r="F5171" s="25"/>
      <c r="G5171" s="25"/>
      <c r="H5171" s="25">
        <v>90</v>
      </c>
      <c r="I5171" s="25"/>
    </row>
    <row r="5172" spans="1:9" ht="13.5" customHeight="1" x14ac:dyDescent="0.25">
      <c r="A5172" s="25" t="s">
        <v>9056</v>
      </c>
      <c r="B5172" s="25">
        <f t="shared" si="20"/>
        <v>207813</v>
      </c>
      <c r="C5172" s="25" t="s">
        <v>9057</v>
      </c>
      <c r="D5172" s="25">
        <v>2</v>
      </c>
      <c r="E5172" s="25">
        <v>30</v>
      </c>
      <c r="F5172" s="25"/>
      <c r="G5172" s="25"/>
      <c r="H5172" s="25"/>
      <c r="I5172" s="25"/>
    </row>
    <row r="5173" spans="1:9" ht="13.5" customHeight="1" x14ac:dyDescent="0.25">
      <c r="A5173" s="25" t="s">
        <v>9058</v>
      </c>
      <c r="B5173" s="25">
        <f t="shared" si="20"/>
        <v>207830</v>
      </c>
      <c r="C5173" s="25" t="s">
        <v>7706</v>
      </c>
      <c r="D5173" s="25">
        <v>2</v>
      </c>
      <c r="E5173" s="25">
        <v>30</v>
      </c>
      <c r="F5173" s="25"/>
      <c r="G5173" s="25"/>
      <c r="H5173" s="25"/>
      <c r="I5173" s="25"/>
    </row>
    <row r="5174" spans="1:9" ht="13.5" customHeight="1" x14ac:dyDescent="0.25">
      <c r="A5174" s="25" t="s">
        <v>9059</v>
      </c>
      <c r="B5174" s="25">
        <f t="shared" si="20"/>
        <v>207360</v>
      </c>
      <c r="C5174" s="25" t="s">
        <v>9060</v>
      </c>
      <c r="D5174" s="25">
        <v>2</v>
      </c>
      <c r="E5174" s="25">
        <v>30</v>
      </c>
      <c r="F5174" s="25"/>
      <c r="G5174" s="25"/>
      <c r="H5174" s="25"/>
      <c r="I5174" s="25"/>
    </row>
    <row r="5175" spans="1:9" ht="13.5" customHeight="1" x14ac:dyDescent="0.25">
      <c r="A5175" s="25" t="s">
        <v>9061</v>
      </c>
      <c r="B5175" s="25">
        <f t="shared" si="20"/>
        <v>207802</v>
      </c>
      <c r="C5175" s="25" t="s">
        <v>9062</v>
      </c>
      <c r="D5175" s="25">
        <v>3</v>
      </c>
      <c r="E5175" s="25">
        <v>45</v>
      </c>
      <c r="F5175" s="25"/>
      <c r="G5175" s="25"/>
      <c r="H5175" s="25"/>
      <c r="I5175" s="25"/>
    </row>
    <row r="5176" spans="1:9" ht="13.5" customHeight="1" x14ac:dyDescent="0.25">
      <c r="A5176" s="25" t="s">
        <v>9063</v>
      </c>
      <c r="B5176" s="25">
        <f t="shared" si="20"/>
        <v>207776</v>
      </c>
      <c r="C5176" s="25" t="s">
        <v>9064</v>
      </c>
      <c r="D5176" s="25">
        <v>3</v>
      </c>
      <c r="E5176" s="25">
        <v>15</v>
      </c>
      <c r="F5176" s="25"/>
      <c r="G5176" s="25">
        <v>60</v>
      </c>
      <c r="H5176" s="25"/>
      <c r="I5176" s="25"/>
    </row>
    <row r="5177" spans="1:9" ht="13.5" customHeight="1" x14ac:dyDescent="0.25">
      <c r="A5177" s="25" t="s">
        <v>9065</v>
      </c>
      <c r="B5177" s="25">
        <f t="shared" si="20"/>
        <v>207808</v>
      </c>
      <c r="C5177" s="25" t="s">
        <v>9066</v>
      </c>
      <c r="D5177" s="25">
        <v>1</v>
      </c>
      <c r="E5177" s="25"/>
      <c r="F5177" s="25"/>
      <c r="G5177" s="25">
        <v>30</v>
      </c>
      <c r="H5177" s="25"/>
      <c r="I5177" s="25"/>
    </row>
    <row r="5178" spans="1:9" ht="13.5" customHeight="1" x14ac:dyDescent="0.25">
      <c r="A5178" s="25" t="s">
        <v>9067</v>
      </c>
      <c r="B5178" s="25">
        <f t="shared" si="20"/>
        <v>207350</v>
      </c>
      <c r="C5178" s="25" t="s">
        <v>9068</v>
      </c>
      <c r="D5178" s="25">
        <v>2</v>
      </c>
      <c r="E5178" s="25">
        <v>30</v>
      </c>
      <c r="F5178" s="25"/>
      <c r="G5178" s="25"/>
      <c r="H5178" s="25"/>
      <c r="I5178" s="25"/>
    </row>
    <row r="5179" spans="1:9" ht="13.5" customHeight="1" x14ac:dyDescent="0.25">
      <c r="A5179" s="25" t="s">
        <v>9069</v>
      </c>
      <c r="B5179" s="25">
        <f t="shared" si="20"/>
        <v>207656</v>
      </c>
      <c r="C5179" s="25" t="s">
        <v>9070</v>
      </c>
      <c r="D5179" s="25">
        <v>2</v>
      </c>
      <c r="E5179" s="25">
        <v>30</v>
      </c>
      <c r="F5179" s="25"/>
      <c r="G5179" s="25"/>
      <c r="H5179" s="25"/>
      <c r="I5179" s="25"/>
    </row>
    <row r="5180" spans="1:9" ht="13.5" customHeight="1" x14ac:dyDescent="0.25">
      <c r="A5180" s="25" t="s">
        <v>9071</v>
      </c>
      <c r="B5180" s="25">
        <f t="shared" si="20"/>
        <v>207357</v>
      </c>
      <c r="C5180" s="25" t="s">
        <v>9072</v>
      </c>
      <c r="D5180" s="25">
        <v>3</v>
      </c>
      <c r="E5180" s="25"/>
      <c r="F5180" s="25"/>
      <c r="G5180" s="25">
        <v>135</v>
      </c>
      <c r="H5180" s="25"/>
      <c r="I5180" s="25"/>
    </row>
    <row r="5181" spans="1:9" ht="13.5" customHeight="1" x14ac:dyDescent="0.25">
      <c r="A5181" s="25" t="s">
        <v>9073</v>
      </c>
      <c r="B5181" s="25">
        <f t="shared" si="20"/>
        <v>207816</v>
      </c>
      <c r="C5181" s="25" t="s">
        <v>9074</v>
      </c>
      <c r="D5181" s="25">
        <v>3</v>
      </c>
      <c r="E5181" s="25">
        <v>30</v>
      </c>
      <c r="F5181" s="25">
        <v>30</v>
      </c>
      <c r="G5181" s="25"/>
      <c r="H5181" s="25"/>
      <c r="I5181" s="25"/>
    </row>
    <row r="5182" spans="1:9" ht="13.5" customHeight="1" x14ac:dyDescent="0.25">
      <c r="A5182" s="25" t="s">
        <v>9075</v>
      </c>
      <c r="B5182" s="25">
        <f t="shared" si="20"/>
        <v>207772</v>
      </c>
      <c r="C5182" s="25" t="s">
        <v>9076</v>
      </c>
      <c r="D5182" s="25">
        <v>3</v>
      </c>
      <c r="E5182" s="25">
        <v>45</v>
      </c>
      <c r="F5182" s="25"/>
      <c r="G5182" s="25"/>
      <c r="H5182" s="25"/>
      <c r="I5182" s="25"/>
    </row>
    <row r="5183" spans="1:9" ht="13.5" customHeight="1" x14ac:dyDescent="0.25">
      <c r="A5183" s="25" t="s">
        <v>9077</v>
      </c>
      <c r="B5183" s="25">
        <f t="shared" si="20"/>
        <v>207836</v>
      </c>
      <c r="C5183" s="25" t="s">
        <v>9052</v>
      </c>
      <c r="D5183" s="25">
        <v>3</v>
      </c>
      <c r="E5183" s="25">
        <v>30</v>
      </c>
      <c r="F5183" s="25">
        <v>30</v>
      </c>
      <c r="G5183" s="25"/>
      <c r="H5183" s="25"/>
      <c r="I5183" s="25"/>
    </row>
    <row r="5184" spans="1:9" ht="13.5" customHeight="1" x14ac:dyDescent="0.25">
      <c r="A5184" s="25" t="s">
        <v>9078</v>
      </c>
      <c r="B5184" s="25">
        <f t="shared" si="20"/>
        <v>207773</v>
      </c>
      <c r="C5184" s="25" t="s">
        <v>9079</v>
      </c>
      <c r="D5184" s="25">
        <v>3</v>
      </c>
      <c r="E5184" s="25">
        <v>30</v>
      </c>
      <c r="F5184" s="25">
        <v>30</v>
      </c>
      <c r="G5184" s="25"/>
      <c r="H5184" s="25"/>
      <c r="I5184" s="25"/>
    </row>
    <row r="5185" spans="1:9" ht="13.5" customHeight="1" x14ac:dyDescent="0.25">
      <c r="A5185" s="25" t="s">
        <v>9080</v>
      </c>
      <c r="B5185" s="25">
        <f t="shared" si="20"/>
        <v>207825</v>
      </c>
      <c r="C5185" s="25" t="s">
        <v>9081</v>
      </c>
      <c r="D5185" s="25">
        <v>3</v>
      </c>
      <c r="E5185" s="25">
        <v>30</v>
      </c>
      <c r="F5185" s="25">
        <v>30</v>
      </c>
      <c r="G5185" s="25"/>
      <c r="H5185" s="25"/>
      <c r="I5185" s="25"/>
    </row>
    <row r="5186" spans="1:9" ht="13.5" customHeight="1" x14ac:dyDescent="0.25">
      <c r="A5186" s="25" t="s">
        <v>9082</v>
      </c>
      <c r="B5186" s="25">
        <f t="shared" si="20"/>
        <v>207840</v>
      </c>
      <c r="C5186" s="25" t="s">
        <v>9025</v>
      </c>
      <c r="D5186" s="25">
        <v>3</v>
      </c>
      <c r="E5186" s="25">
        <v>30</v>
      </c>
      <c r="F5186" s="25">
        <v>30</v>
      </c>
      <c r="G5186" s="25"/>
      <c r="H5186" s="25"/>
      <c r="I5186" s="25"/>
    </row>
    <row r="5187" spans="1:9" ht="13.5" customHeight="1" x14ac:dyDescent="0.25">
      <c r="A5187" s="25" t="s">
        <v>9083</v>
      </c>
      <c r="B5187" s="25">
        <f t="shared" si="20"/>
        <v>207572</v>
      </c>
      <c r="C5187" s="25" t="s">
        <v>9084</v>
      </c>
      <c r="D5187" s="25">
        <v>3</v>
      </c>
      <c r="E5187" s="25">
        <v>30</v>
      </c>
      <c r="F5187" s="25">
        <v>30</v>
      </c>
      <c r="G5187" s="25"/>
      <c r="H5187" s="25"/>
      <c r="I5187" s="25"/>
    </row>
    <row r="5188" spans="1:9" ht="13.5" customHeight="1" x14ac:dyDescent="0.25">
      <c r="A5188" s="25" t="s">
        <v>9085</v>
      </c>
      <c r="B5188" s="25">
        <f t="shared" si="20"/>
        <v>207362</v>
      </c>
      <c r="C5188" s="25" t="s">
        <v>9086</v>
      </c>
      <c r="D5188" s="25">
        <v>3</v>
      </c>
      <c r="E5188" s="25">
        <v>45</v>
      </c>
      <c r="F5188" s="25"/>
      <c r="G5188" s="25"/>
      <c r="H5188" s="25"/>
      <c r="I5188" s="25"/>
    </row>
    <row r="5189" spans="1:9" ht="13.5" customHeight="1" x14ac:dyDescent="0.25">
      <c r="A5189" s="25" t="s">
        <v>9087</v>
      </c>
      <c r="B5189" s="25">
        <f t="shared" si="20"/>
        <v>207575</v>
      </c>
      <c r="C5189" s="25" t="s">
        <v>1865</v>
      </c>
      <c r="D5189" s="25">
        <v>2</v>
      </c>
      <c r="E5189" s="25">
        <v>30</v>
      </c>
      <c r="F5189" s="25">
        <v>0</v>
      </c>
      <c r="G5189" s="25"/>
      <c r="H5189" s="25"/>
      <c r="I5189" s="25"/>
    </row>
    <row r="5190" spans="1:9" ht="13.5" customHeight="1" x14ac:dyDescent="0.25">
      <c r="A5190" s="25" t="s">
        <v>9088</v>
      </c>
      <c r="B5190" s="25">
        <f t="shared" si="20"/>
        <v>207157</v>
      </c>
      <c r="C5190" s="25" t="s">
        <v>9089</v>
      </c>
      <c r="D5190" s="25">
        <v>2</v>
      </c>
      <c r="E5190" s="25">
        <v>30</v>
      </c>
      <c r="F5190" s="25"/>
      <c r="G5190" s="25"/>
      <c r="H5190" s="25"/>
      <c r="I5190" s="25"/>
    </row>
    <row r="5191" spans="1:9" ht="13.5" customHeight="1" x14ac:dyDescent="0.25">
      <c r="A5191" s="25" t="s">
        <v>9090</v>
      </c>
      <c r="B5191" s="25">
        <f t="shared" si="20"/>
        <v>207652</v>
      </c>
      <c r="C5191" s="25" t="s">
        <v>9091</v>
      </c>
      <c r="D5191" s="25">
        <v>1</v>
      </c>
      <c r="E5191" s="25"/>
      <c r="F5191" s="25"/>
      <c r="G5191" s="25"/>
      <c r="H5191" s="25"/>
      <c r="I5191" s="25">
        <v>30</v>
      </c>
    </row>
    <row r="5192" spans="1:9" ht="13.5" customHeight="1" x14ac:dyDescent="0.25">
      <c r="A5192" s="25" t="s">
        <v>9092</v>
      </c>
      <c r="B5192" s="25">
        <f t="shared" si="20"/>
        <v>207457</v>
      </c>
      <c r="C5192" s="25" t="s">
        <v>9093</v>
      </c>
      <c r="D5192" s="25">
        <v>2</v>
      </c>
      <c r="E5192" s="25"/>
      <c r="F5192" s="25"/>
      <c r="G5192" s="25"/>
      <c r="H5192" s="25"/>
      <c r="I5192" s="25">
        <v>60</v>
      </c>
    </row>
    <row r="5193" spans="1:9" ht="13.5" customHeight="1" x14ac:dyDescent="0.25">
      <c r="A5193" s="25" t="s">
        <v>9094</v>
      </c>
      <c r="B5193" s="25">
        <f t="shared" si="20"/>
        <v>207359</v>
      </c>
      <c r="C5193" s="25" t="s">
        <v>9095</v>
      </c>
      <c r="D5193" s="25">
        <v>2</v>
      </c>
      <c r="E5193" s="25">
        <v>30</v>
      </c>
      <c r="F5193" s="25"/>
      <c r="G5193" s="25"/>
      <c r="H5193" s="25"/>
      <c r="I5193" s="25"/>
    </row>
    <row r="5194" spans="1:9" ht="13.5" customHeight="1" x14ac:dyDescent="0.25">
      <c r="A5194" s="25" t="s">
        <v>9096</v>
      </c>
      <c r="B5194" s="25">
        <f t="shared" si="20"/>
        <v>207803</v>
      </c>
      <c r="C5194" s="25" t="s">
        <v>9097</v>
      </c>
      <c r="D5194" s="25">
        <v>1</v>
      </c>
      <c r="E5194" s="25">
        <v>15</v>
      </c>
      <c r="F5194" s="25"/>
      <c r="G5194" s="25"/>
      <c r="H5194" s="25"/>
      <c r="I5194" s="25"/>
    </row>
    <row r="5195" spans="1:9" ht="13.5" customHeight="1" x14ac:dyDescent="0.25">
      <c r="A5195" s="25" t="s">
        <v>9098</v>
      </c>
      <c r="B5195" s="25">
        <f t="shared" si="20"/>
        <v>207800</v>
      </c>
      <c r="C5195" s="25" t="s">
        <v>9099</v>
      </c>
      <c r="D5195" s="25">
        <v>3</v>
      </c>
      <c r="E5195" s="25"/>
      <c r="F5195" s="25"/>
      <c r="G5195" s="25">
        <v>90</v>
      </c>
      <c r="H5195" s="25"/>
      <c r="I5195" s="25"/>
    </row>
    <row r="5196" spans="1:9" ht="13.5" customHeight="1" x14ac:dyDescent="0.25">
      <c r="A5196" s="25" t="s">
        <v>9100</v>
      </c>
      <c r="B5196" s="25">
        <f t="shared" si="20"/>
        <v>207657</v>
      </c>
      <c r="C5196" s="25" t="s">
        <v>2220</v>
      </c>
      <c r="D5196" s="25">
        <v>2</v>
      </c>
      <c r="E5196" s="25">
        <v>30</v>
      </c>
      <c r="F5196" s="25"/>
      <c r="G5196" s="25"/>
      <c r="H5196" s="25"/>
      <c r="I5196" s="25"/>
    </row>
    <row r="5197" spans="1:9" ht="13.5" customHeight="1" x14ac:dyDescent="0.25">
      <c r="A5197" s="25" t="s">
        <v>9101</v>
      </c>
      <c r="B5197" s="25">
        <f t="shared" si="20"/>
        <v>207655</v>
      </c>
      <c r="C5197" s="25" t="s">
        <v>9102</v>
      </c>
      <c r="D5197" s="25">
        <v>1</v>
      </c>
      <c r="E5197" s="25">
        <v>15</v>
      </c>
      <c r="F5197" s="25"/>
      <c r="G5197" s="25"/>
      <c r="H5197" s="25"/>
      <c r="I5197" s="25"/>
    </row>
    <row r="5198" spans="1:9" ht="13.5" customHeight="1" x14ac:dyDescent="0.25">
      <c r="A5198" s="25" t="s">
        <v>9103</v>
      </c>
      <c r="B5198" s="25">
        <f t="shared" si="20"/>
        <v>217414</v>
      </c>
      <c r="C5198" s="25" t="s">
        <v>9104</v>
      </c>
      <c r="D5198" s="25">
        <v>2</v>
      </c>
      <c r="E5198" s="25">
        <v>30</v>
      </c>
      <c r="F5198" s="25"/>
      <c r="G5198" s="25"/>
      <c r="H5198" s="25"/>
      <c r="I5198" s="25"/>
    </row>
    <row r="5199" spans="1:9" ht="13.5" customHeight="1" x14ac:dyDescent="0.25">
      <c r="A5199" s="25" t="s">
        <v>9105</v>
      </c>
      <c r="B5199" s="25">
        <f t="shared" si="20"/>
        <v>217416</v>
      </c>
      <c r="C5199" s="25" t="s">
        <v>9106</v>
      </c>
      <c r="D5199" s="25">
        <v>3</v>
      </c>
      <c r="E5199" s="25">
        <v>38</v>
      </c>
      <c r="F5199" s="25">
        <v>14</v>
      </c>
      <c r="G5199" s="25"/>
      <c r="H5199" s="25"/>
      <c r="I5199" s="25"/>
    </row>
    <row r="5200" spans="1:9" ht="13.5" customHeight="1" x14ac:dyDescent="0.25">
      <c r="A5200" s="25" t="s">
        <v>9107</v>
      </c>
      <c r="B5200" s="25">
        <f t="shared" si="20"/>
        <v>917406</v>
      </c>
      <c r="C5200" s="25" t="s">
        <v>9108</v>
      </c>
      <c r="D5200" s="25">
        <v>3</v>
      </c>
      <c r="E5200" s="25">
        <v>30</v>
      </c>
      <c r="F5200" s="25">
        <v>30</v>
      </c>
      <c r="G5200" s="25"/>
      <c r="H5200" s="25"/>
      <c r="I5200" s="25"/>
    </row>
    <row r="5201" spans="1:9" ht="13.5" customHeight="1" x14ac:dyDescent="0.25">
      <c r="A5201" s="25" t="s">
        <v>9109</v>
      </c>
      <c r="B5201" s="25">
        <f t="shared" si="20"/>
        <v>217408</v>
      </c>
      <c r="C5201" s="25" t="s">
        <v>9110</v>
      </c>
      <c r="D5201" s="25">
        <v>3</v>
      </c>
      <c r="E5201" s="25"/>
      <c r="F5201" s="25">
        <v>90</v>
      </c>
      <c r="G5201" s="25"/>
      <c r="H5201" s="25"/>
      <c r="I5201" s="25"/>
    </row>
    <row r="5202" spans="1:9" ht="13.5" customHeight="1" x14ac:dyDescent="0.25">
      <c r="A5202" s="25" t="s">
        <v>9111</v>
      </c>
      <c r="B5202" s="25">
        <f t="shared" si="20"/>
        <v>217422</v>
      </c>
      <c r="C5202" s="25" t="s">
        <v>5589</v>
      </c>
      <c r="D5202" s="25">
        <v>3</v>
      </c>
      <c r="E5202" s="25">
        <v>30</v>
      </c>
      <c r="F5202" s="25">
        <v>30</v>
      </c>
      <c r="G5202" s="25"/>
      <c r="H5202" s="25"/>
      <c r="I5202" s="25"/>
    </row>
    <row r="5203" spans="1:9" ht="13.5" customHeight="1" x14ac:dyDescent="0.25">
      <c r="A5203" s="25" t="s">
        <v>9112</v>
      </c>
      <c r="B5203" s="25">
        <f t="shared" si="20"/>
        <v>217818</v>
      </c>
      <c r="C5203" s="25" t="s">
        <v>9113</v>
      </c>
      <c r="D5203" s="25">
        <v>2</v>
      </c>
      <c r="E5203" s="25">
        <v>23</v>
      </c>
      <c r="F5203" s="25">
        <v>15</v>
      </c>
      <c r="G5203" s="25"/>
      <c r="H5203" s="25"/>
      <c r="I5203" s="25"/>
    </row>
    <row r="5204" spans="1:9" ht="13.5" customHeight="1" x14ac:dyDescent="0.25">
      <c r="A5204" s="25" t="s">
        <v>9114</v>
      </c>
      <c r="B5204" s="25">
        <f t="shared" si="20"/>
        <v>217405</v>
      </c>
      <c r="C5204" s="25" t="s">
        <v>3903</v>
      </c>
      <c r="D5204" s="25">
        <v>2</v>
      </c>
      <c r="E5204" s="25">
        <v>30</v>
      </c>
      <c r="F5204" s="25"/>
      <c r="G5204" s="25"/>
      <c r="H5204" s="25"/>
      <c r="I5204" s="25"/>
    </row>
    <row r="5205" spans="1:9" ht="13.5" customHeight="1" x14ac:dyDescent="0.25">
      <c r="A5205" s="25" t="s">
        <v>9115</v>
      </c>
      <c r="B5205" s="25">
        <f t="shared" si="20"/>
        <v>217409</v>
      </c>
      <c r="C5205" s="25" t="s">
        <v>3903</v>
      </c>
      <c r="D5205" s="25">
        <v>3</v>
      </c>
      <c r="E5205" s="25">
        <v>30</v>
      </c>
      <c r="F5205" s="25">
        <v>30</v>
      </c>
      <c r="G5205" s="25"/>
      <c r="H5205" s="25"/>
      <c r="I5205" s="25"/>
    </row>
    <row r="5206" spans="1:9" ht="13.5" customHeight="1" x14ac:dyDescent="0.25">
      <c r="A5206" s="25" t="s">
        <v>9116</v>
      </c>
      <c r="B5206" s="25">
        <f t="shared" si="20"/>
        <v>217412</v>
      </c>
      <c r="C5206" s="25" t="s">
        <v>9117</v>
      </c>
      <c r="D5206" s="25">
        <v>3</v>
      </c>
      <c r="E5206" s="25">
        <v>30</v>
      </c>
      <c r="F5206" s="25">
        <v>30</v>
      </c>
      <c r="G5206" s="25"/>
      <c r="H5206" s="25"/>
      <c r="I5206" s="25"/>
    </row>
    <row r="5207" spans="1:9" ht="13.5" customHeight="1" x14ac:dyDescent="0.25">
      <c r="A5207" s="25" t="s">
        <v>9118</v>
      </c>
      <c r="B5207" s="25">
        <f t="shared" si="20"/>
        <v>217407</v>
      </c>
      <c r="C5207" s="25" t="s">
        <v>9119</v>
      </c>
      <c r="D5207" s="25">
        <v>3</v>
      </c>
      <c r="E5207" s="25">
        <v>30</v>
      </c>
      <c r="F5207" s="25">
        <v>30</v>
      </c>
      <c r="G5207" s="25"/>
      <c r="H5207" s="25"/>
      <c r="I5207" s="25"/>
    </row>
    <row r="5208" spans="1:9" ht="13.5" customHeight="1" x14ac:dyDescent="0.25">
      <c r="A5208" s="25" t="s">
        <v>9120</v>
      </c>
      <c r="B5208" s="25">
        <f t="shared" si="20"/>
        <v>217419</v>
      </c>
      <c r="C5208" s="25" t="s">
        <v>9121</v>
      </c>
      <c r="D5208" s="25">
        <v>3</v>
      </c>
      <c r="E5208" s="25">
        <v>30</v>
      </c>
      <c r="F5208" s="25">
        <v>30</v>
      </c>
      <c r="G5208" s="25"/>
      <c r="H5208" s="25"/>
      <c r="I5208" s="25"/>
    </row>
    <row r="5209" spans="1:9" ht="13.5" customHeight="1" x14ac:dyDescent="0.25">
      <c r="A5209" s="25" t="s">
        <v>9122</v>
      </c>
      <c r="B5209" s="25">
        <f t="shared" si="20"/>
        <v>917401</v>
      </c>
      <c r="C5209" s="25" t="s">
        <v>9123</v>
      </c>
      <c r="D5209" s="25">
        <v>3</v>
      </c>
      <c r="E5209" s="25">
        <v>30</v>
      </c>
      <c r="F5209" s="25">
        <v>30</v>
      </c>
      <c r="G5209" s="25"/>
      <c r="H5209" s="25"/>
      <c r="I5209" s="25"/>
    </row>
    <row r="5210" spans="1:9" ht="13.5" customHeight="1" x14ac:dyDescent="0.25">
      <c r="A5210" s="25" t="s">
        <v>9124</v>
      </c>
      <c r="B5210" s="25">
        <f t="shared" si="20"/>
        <v>217421</v>
      </c>
      <c r="C5210" s="25" t="s">
        <v>9125</v>
      </c>
      <c r="D5210" s="25">
        <v>3</v>
      </c>
      <c r="E5210" s="25"/>
      <c r="F5210" s="25">
        <v>90</v>
      </c>
      <c r="G5210" s="25"/>
      <c r="H5210" s="25"/>
      <c r="I5210" s="25"/>
    </row>
    <row r="5211" spans="1:9" ht="13.5" customHeight="1" x14ac:dyDescent="0.25">
      <c r="A5211" s="25" t="s">
        <v>9126</v>
      </c>
      <c r="B5211" s="25">
        <f t="shared" si="20"/>
        <v>217411</v>
      </c>
      <c r="C5211" s="25" t="s">
        <v>9127</v>
      </c>
      <c r="D5211" s="25">
        <v>3</v>
      </c>
      <c r="E5211" s="25">
        <v>30</v>
      </c>
      <c r="F5211" s="25">
        <v>30</v>
      </c>
      <c r="G5211" s="25"/>
      <c r="H5211" s="25"/>
      <c r="I5211" s="25"/>
    </row>
    <row r="5212" spans="1:9" ht="13.5" customHeight="1" x14ac:dyDescent="0.25">
      <c r="A5212" s="25" t="s">
        <v>9128</v>
      </c>
      <c r="B5212" s="25">
        <f t="shared" si="20"/>
        <v>917407</v>
      </c>
      <c r="C5212" s="25" t="s">
        <v>9129</v>
      </c>
      <c r="D5212" s="25">
        <v>3</v>
      </c>
      <c r="E5212" s="25">
        <v>30</v>
      </c>
      <c r="F5212" s="25">
        <v>30</v>
      </c>
      <c r="G5212" s="25"/>
      <c r="H5212" s="25"/>
      <c r="I5212" s="25"/>
    </row>
    <row r="5213" spans="1:9" ht="13.5" customHeight="1" x14ac:dyDescent="0.25">
      <c r="A5213" s="25" t="s">
        <v>9130</v>
      </c>
      <c r="B5213" s="25">
        <f t="shared" si="20"/>
        <v>217402</v>
      </c>
      <c r="C5213" s="25" t="s">
        <v>4721</v>
      </c>
      <c r="D5213" s="25">
        <v>2</v>
      </c>
      <c r="E5213" s="25">
        <v>30</v>
      </c>
      <c r="F5213" s="25"/>
      <c r="G5213" s="25"/>
      <c r="H5213" s="25"/>
      <c r="I5213" s="25"/>
    </row>
    <row r="5214" spans="1:9" ht="13.5" customHeight="1" x14ac:dyDescent="0.25">
      <c r="A5214" s="25" t="s">
        <v>9131</v>
      </c>
      <c r="B5214" s="25">
        <f t="shared" si="20"/>
        <v>217413</v>
      </c>
      <c r="C5214" s="25" t="s">
        <v>9132</v>
      </c>
      <c r="D5214" s="25">
        <v>2</v>
      </c>
      <c r="E5214" s="25"/>
      <c r="F5214" s="25">
        <v>60</v>
      </c>
      <c r="G5214" s="25"/>
      <c r="H5214" s="25"/>
      <c r="I5214" s="25"/>
    </row>
    <row r="5215" spans="1:9" ht="13.5" customHeight="1" x14ac:dyDescent="0.25">
      <c r="A5215" s="25" t="s">
        <v>9133</v>
      </c>
      <c r="B5215" s="25">
        <f t="shared" si="20"/>
        <v>217403</v>
      </c>
      <c r="C5215" s="25" t="s">
        <v>9134</v>
      </c>
      <c r="D5215" s="25">
        <v>2</v>
      </c>
      <c r="E5215" s="25">
        <v>30</v>
      </c>
      <c r="F5215" s="25"/>
      <c r="G5215" s="25"/>
      <c r="H5215" s="25"/>
      <c r="I5215" s="25"/>
    </row>
    <row r="5216" spans="1:9" ht="13.5" customHeight="1" x14ac:dyDescent="0.25">
      <c r="A5216" s="25" t="s">
        <v>9135</v>
      </c>
      <c r="B5216" s="25">
        <f t="shared" si="20"/>
        <v>217410</v>
      </c>
      <c r="C5216" s="25" t="s">
        <v>9117</v>
      </c>
      <c r="D5216" s="25">
        <v>2</v>
      </c>
      <c r="E5216" s="25">
        <v>30</v>
      </c>
      <c r="F5216" s="25"/>
      <c r="G5216" s="25"/>
      <c r="H5216" s="25"/>
      <c r="I5216" s="25"/>
    </row>
    <row r="5217" spans="1:9" ht="13.5" customHeight="1" x14ac:dyDescent="0.25">
      <c r="A5217" s="25" t="s">
        <v>9136</v>
      </c>
      <c r="B5217" s="25">
        <f t="shared" si="20"/>
        <v>917402</v>
      </c>
      <c r="C5217" s="25" t="s">
        <v>4721</v>
      </c>
      <c r="D5217" s="25">
        <v>3</v>
      </c>
      <c r="E5217" s="25">
        <v>30</v>
      </c>
      <c r="F5217" s="25">
        <v>30</v>
      </c>
      <c r="G5217" s="25"/>
      <c r="H5217" s="25"/>
      <c r="I5217" s="25"/>
    </row>
    <row r="5218" spans="1:9" ht="13.5" customHeight="1" x14ac:dyDescent="0.25">
      <c r="A5218" s="25" t="s">
        <v>9137</v>
      </c>
      <c r="B5218" s="25">
        <f t="shared" si="20"/>
        <v>217406</v>
      </c>
      <c r="C5218" s="25" t="s">
        <v>9138</v>
      </c>
      <c r="D5218" s="25">
        <v>2</v>
      </c>
      <c r="E5218" s="25">
        <v>30</v>
      </c>
      <c r="F5218" s="25"/>
      <c r="G5218" s="25"/>
      <c r="H5218" s="25"/>
      <c r="I5218" s="25"/>
    </row>
    <row r="5219" spans="1:9" ht="13.5" customHeight="1" x14ac:dyDescent="0.25">
      <c r="A5219" s="25" t="s">
        <v>9139</v>
      </c>
      <c r="B5219" s="25">
        <f t="shared" si="20"/>
        <v>917404</v>
      </c>
      <c r="C5219" s="25" t="s">
        <v>9140</v>
      </c>
      <c r="D5219" s="25">
        <v>3</v>
      </c>
      <c r="E5219" s="25">
        <v>30</v>
      </c>
      <c r="F5219" s="25">
        <v>30</v>
      </c>
      <c r="G5219" s="25"/>
      <c r="H5219" s="25"/>
      <c r="I5219" s="25"/>
    </row>
    <row r="5220" spans="1:9" ht="13.5" customHeight="1" x14ac:dyDescent="0.25">
      <c r="A5220" s="25" t="s">
        <v>9141</v>
      </c>
      <c r="B5220" s="25">
        <f t="shared" si="20"/>
        <v>917405</v>
      </c>
      <c r="C5220" s="25" t="s">
        <v>9142</v>
      </c>
      <c r="D5220" s="25">
        <v>3</v>
      </c>
      <c r="E5220" s="25">
        <v>30</v>
      </c>
      <c r="F5220" s="25">
        <v>30</v>
      </c>
      <c r="G5220" s="25"/>
      <c r="H5220" s="25"/>
      <c r="I5220" s="25"/>
    </row>
    <row r="5221" spans="1:9" ht="13.5" customHeight="1" x14ac:dyDescent="0.25">
      <c r="A5221" s="25" t="s">
        <v>9143</v>
      </c>
      <c r="B5221" s="25">
        <f t="shared" si="20"/>
        <v>217417</v>
      </c>
      <c r="C5221" s="25" t="s">
        <v>9144</v>
      </c>
      <c r="D5221" s="25">
        <v>3</v>
      </c>
      <c r="E5221" s="25">
        <v>30</v>
      </c>
      <c r="F5221" s="25">
        <v>30</v>
      </c>
      <c r="G5221" s="25"/>
      <c r="H5221" s="25"/>
      <c r="I5221" s="25"/>
    </row>
    <row r="5222" spans="1:9" ht="13.5" customHeight="1" x14ac:dyDescent="0.25">
      <c r="A5222" s="25" t="s">
        <v>9145</v>
      </c>
      <c r="B5222" s="25">
        <f t="shared" si="20"/>
        <v>917403</v>
      </c>
      <c r="C5222" s="25" t="s">
        <v>9146</v>
      </c>
      <c r="D5222" s="25">
        <v>3</v>
      </c>
      <c r="E5222" s="25">
        <v>30</v>
      </c>
      <c r="F5222" s="25">
        <v>30</v>
      </c>
      <c r="G5222" s="25"/>
      <c r="H5222" s="25"/>
      <c r="I5222" s="25"/>
    </row>
    <row r="5223" spans="1:9" ht="13.5" customHeight="1" x14ac:dyDescent="0.25">
      <c r="A5223" s="25" t="s">
        <v>9147</v>
      </c>
      <c r="B5223" s="25">
        <f t="shared" si="20"/>
        <v>217404</v>
      </c>
      <c r="C5223" s="25" t="s">
        <v>9148</v>
      </c>
      <c r="D5223" s="25">
        <v>2</v>
      </c>
      <c r="E5223" s="25">
        <v>30</v>
      </c>
      <c r="F5223" s="25"/>
      <c r="G5223" s="25"/>
      <c r="H5223" s="25"/>
      <c r="I5223" s="25"/>
    </row>
    <row r="5224" spans="1:9" ht="13.5" customHeight="1" x14ac:dyDescent="0.25">
      <c r="A5224" s="25" t="s">
        <v>9149</v>
      </c>
      <c r="B5224" s="25">
        <f t="shared" si="20"/>
        <v>217415</v>
      </c>
      <c r="C5224" s="25" t="s">
        <v>9150</v>
      </c>
      <c r="D5224" s="25">
        <v>2</v>
      </c>
      <c r="E5224" s="25">
        <v>30</v>
      </c>
      <c r="F5224" s="25"/>
      <c r="G5224" s="25"/>
      <c r="H5224" s="25"/>
      <c r="I5224" s="25"/>
    </row>
    <row r="5225" spans="1:9" ht="13.5" customHeight="1" x14ac:dyDescent="0.25">
      <c r="A5225" s="25" t="s">
        <v>9151</v>
      </c>
      <c r="B5225" s="25">
        <f t="shared" si="20"/>
        <v>217309</v>
      </c>
      <c r="C5225" s="25" t="s">
        <v>9152</v>
      </c>
      <c r="D5225" s="25">
        <v>3</v>
      </c>
      <c r="E5225" s="25">
        <v>30</v>
      </c>
      <c r="F5225" s="25">
        <v>30</v>
      </c>
      <c r="G5225" s="25"/>
      <c r="H5225" s="25"/>
      <c r="I5225" s="25"/>
    </row>
    <row r="5226" spans="1:9" ht="13.5" customHeight="1" x14ac:dyDescent="0.25">
      <c r="A5226" s="25" t="s">
        <v>9153</v>
      </c>
      <c r="B5226" s="25">
        <f t="shared" si="20"/>
        <v>217418</v>
      </c>
      <c r="C5226" s="25" t="s">
        <v>9154</v>
      </c>
      <c r="D5226" s="25">
        <v>3</v>
      </c>
      <c r="E5226" s="25">
        <v>30</v>
      </c>
      <c r="F5226" s="25">
        <v>30</v>
      </c>
      <c r="G5226" s="25"/>
      <c r="H5226" s="25"/>
      <c r="I5226" s="25"/>
    </row>
    <row r="5227" spans="1:9" ht="13.5" customHeight="1" x14ac:dyDescent="0.25">
      <c r="A5227" s="25" t="s">
        <v>9155</v>
      </c>
      <c r="B5227" s="25">
        <f t="shared" si="20"/>
        <v>217423</v>
      </c>
      <c r="C5227" s="25" t="s">
        <v>9156</v>
      </c>
      <c r="D5227" s="25">
        <v>3</v>
      </c>
      <c r="E5227" s="25">
        <v>30</v>
      </c>
      <c r="F5227" s="25">
        <v>30</v>
      </c>
      <c r="G5227" s="25"/>
      <c r="H5227" s="25"/>
      <c r="I5227" s="25"/>
    </row>
    <row r="5228" spans="1:9" ht="13.5" customHeight="1" x14ac:dyDescent="0.25">
      <c r="A5228" s="25" t="s">
        <v>9157</v>
      </c>
      <c r="B5228" s="25">
        <f t="shared" si="20"/>
        <v>217401</v>
      </c>
      <c r="C5228" s="25" t="s">
        <v>9158</v>
      </c>
      <c r="D5228" s="25">
        <v>2</v>
      </c>
      <c r="E5228" s="25">
        <v>30</v>
      </c>
      <c r="F5228" s="25"/>
      <c r="G5228" s="25"/>
      <c r="H5228" s="25"/>
      <c r="I5228" s="25"/>
    </row>
    <row r="5229" spans="1:9" ht="13.5" customHeight="1" x14ac:dyDescent="0.25">
      <c r="A5229" s="25" t="s">
        <v>9159</v>
      </c>
      <c r="B5229" s="25">
        <f t="shared" si="20"/>
        <v>217420</v>
      </c>
      <c r="C5229" s="25" t="s">
        <v>9160</v>
      </c>
      <c r="D5229" s="25">
        <v>3</v>
      </c>
      <c r="E5229" s="25"/>
      <c r="F5229" s="25">
        <v>90</v>
      </c>
      <c r="G5229" s="25"/>
      <c r="H5229" s="25"/>
      <c r="I5229" s="25"/>
    </row>
    <row r="5230" spans="1:9" ht="13.5" customHeight="1" x14ac:dyDescent="0.25">
      <c r="A5230" s="25" t="s">
        <v>9161</v>
      </c>
      <c r="B5230" s="25">
        <f t="shared" si="20"/>
        <v>211303</v>
      </c>
      <c r="C5230" s="25" t="s">
        <v>9162</v>
      </c>
      <c r="D5230" s="25">
        <v>1</v>
      </c>
      <c r="E5230" s="25"/>
      <c r="F5230" s="25">
        <v>30</v>
      </c>
      <c r="G5230" s="25"/>
      <c r="H5230" s="25"/>
      <c r="I5230" s="25"/>
    </row>
    <row r="5231" spans="1:9" ht="13.5" customHeight="1" x14ac:dyDescent="0.25">
      <c r="A5231" s="25" t="s">
        <v>9163</v>
      </c>
      <c r="B5231" s="25">
        <f t="shared" si="20"/>
        <v>211306</v>
      </c>
      <c r="C5231" s="25" t="s">
        <v>9164</v>
      </c>
      <c r="D5231" s="25">
        <v>2</v>
      </c>
      <c r="E5231" s="25">
        <v>15</v>
      </c>
      <c r="F5231" s="25">
        <v>30</v>
      </c>
      <c r="G5231" s="25"/>
      <c r="H5231" s="25"/>
      <c r="I5231" s="25"/>
    </row>
    <row r="5232" spans="1:9" ht="13.5" customHeight="1" x14ac:dyDescent="0.25">
      <c r="A5232" s="25" t="s">
        <v>9165</v>
      </c>
      <c r="B5232" s="25">
        <f t="shared" si="20"/>
        <v>211330</v>
      </c>
      <c r="C5232" s="25" t="s">
        <v>9166</v>
      </c>
      <c r="D5232" s="25">
        <v>1</v>
      </c>
      <c r="E5232" s="25"/>
      <c r="F5232" s="25">
        <v>30</v>
      </c>
      <c r="G5232" s="25"/>
      <c r="H5232" s="25"/>
      <c r="I5232" s="25"/>
    </row>
    <row r="5233" spans="1:9" ht="13.5" customHeight="1" x14ac:dyDescent="0.25">
      <c r="A5233" s="25" t="s">
        <v>9167</v>
      </c>
      <c r="B5233" s="25">
        <f t="shared" si="20"/>
        <v>211318</v>
      </c>
      <c r="C5233" s="25" t="s">
        <v>9168</v>
      </c>
      <c r="D5233" s="25">
        <v>2</v>
      </c>
      <c r="E5233" s="25">
        <v>30</v>
      </c>
      <c r="F5233" s="25"/>
      <c r="G5233" s="25"/>
      <c r="H5233" s="25"/>
      <c r="I5233" s="25"/>
    </row>
    <row r="5234" spans="1:9" ht="13.5" customHeight="1" x14ac:dyDescent="0.25">
      <c r="A5234" s="25" t="s">
        <v>9169</v>
      </c>
      <c r="B5234" s="25">
        <f t="shared" si="20"/>
        <v>911317</v>
      </c>
      <c r="C5234" s="25" t="s">
        <v>1760</v>
      </c>
      <c r="D5234" s="25">
        <v>4</v>
      </c>
      <c r="E5234" s="25"/>
      <c r="F5234" s="25"/>
      <c r="G5234" s="25"/>
      <c r="H5234" s="25"/>
      <c r="I5234" s="25"/>
    </row>
    <row r="5235" spans="1:9" ht="13.5" customHeight="1" x14ac:dyDescent="0.25">
      <c r="A5235" s="25" t="s">
        <v>9170</v>
      </c>
      <c r="B5235" s="25">
        <f t="shared" si="20"/>
        <v>211321</v>
      </c>
      <c r="C5235" s="25" t="s">
        <v>9171</v>
      </c>
      <c r="D5235" s="25">
        <v>1</v>
      </c>
      <c r="E5235" s="25">
        <v>15</v>
      </c>
      <c r="F5235" s="25"/>
      <c r="G5235" s="25"/>
      <c r="H5235" s="25"/>
      <c r="I5235" s="25"/>
    </row>
    <row r="5236" spans="1:9" ht="13.5" customHeight="1" x14ac:dyDescent="0.25">
      <c r="A5236" s="25" t="s">
        <v>9172</v>
      </c>
      <c r="B5236" s="25">
        <f t="shared" si="20"/>
        <v>211323</v>
      </c>
      <c r="C5236" s="25" t="s">
        <v>9173</v>
      </c>
      <c r="D5236" s="25">
        <v>1</v>
      </c>
      <c r="E5236" s="25"/>
      <c r="F5236" s="25">
        <v>30</v>
      </c>
      <c r="G5236" s="25"/>
      <c r="H5236" s="25"/>
      <c r="I5236" s="25"/>
    </row>
    <row r="5237" spans="1:9" ht="13.5" customHeight="1" x14ac:dyDescent="0.25">
      <c r="A5237" s="25" t="s">
        <v>9174</v>
      </c>
      <c r="B5237" s="25">
        <f t="shared" si="20"/>
        <v>211322</v>
      </c>
      <c r="C5237" s="25" t="s">
        <v>9175</v>
      </c>
      <c r="D5237" s="25">
        <v>1</v>
      </c>
      <c r="E5237" s="25"/>
      <c r="F5237" s="25">
        <v>30</v>
      </c>
      <c r="G5237" s="25"/>
      <c r="H5237" s="25"/>
      <c r="I5237" s="25"/>
    </row>
    <row r="5238" spans="1:9" ht="13.5" customHeight="1" x14ac:dyDescent="0.25">
      <c r="A5238" s="25" t="s">
        <v>9176</v>
      </c>
      <c r="B5238" s="25">
        <f t="shared" si="20"/>
        <v>911302</v>
      </c>
      <c r="C5238" s="25" t="s">
        <v>9177</v>
      </c>
      <c r="D5238" s="25">
        <v>3</v>
      </c>
      <c r="E5238" s="25">
        <v>30</v>
      </c>
      <c r="F5238" s="25">
        <v>30</v>
      </c>
      <c r="G5238" s="25"/>
      <c r="H5238" s="25"/>
      <c r="I5238" s="25"/>
    </row>
    <row r="5239" spans="1:9" ht="13.5" customHeight="1" x14ac:dyDescent="0.25">
      <c r="A5239" s="25" t="s">
        <v>9178</v>
      </c>
      <c r="B5239" s="25">
        <f t="shared" si="20"/>
        <v>211307</v>
      </c>
      <c r="C5239" s="25" t="s">
        <v>9179</v>
      </c>
      <c r="D5239" s="25">
        <v>2</v>
      </c>
      <c r="E5239" s="25">
        <v>15</v>
      </c>
      <c r="F5239" s="25">
        <v>30</v>
      </c>
      <c r="G5239" s="25"/>
      <c r="H5239" s="25"/>
      <c r="I5239" s="25"/>
    </row>
    <row r="5240" spans="1:9" ht="13.5" customHeight="1" x14ac:dyDescent="0.25">
      <c r="A5240" s="25" t="s">
        <v>9180</v>
      </c>
      <c r="B5240" s="25">
        <f t="shared" si="20"/>
        <v>211332</v>
      </c>
      <c r="C5240" s="25" t="s">
        <v>9181</v>
      </c>
      <c r="D5240" s="25">
        <v>1</v>
      </c>
      <c r="E5240" s="25"/>
      <c r="F5240" s="25">
        <v>30</v>
      </c>
      <c r="G5240" s="25"/>
      <c r="H5240" s="25"/>
      <c r="I5240" s="25"/>
    </row>
    <row r="5241" spans="1:9" ht="13.5" customHeight="1" x14ac:dyDescent="0.25">
      <c r="A5241" s="25" t="s">
        <v>9182</v>
      </c>
      <c r="B5241" s="25">
        <f t="shared" si="20"/>
        <v>211335</v>
      </c>
      <c r="C5241" s="25" t="s">
        <v>9183</v>
      </c>
      <c r="D5241" s="25">
        <v>1</v>
      </c>
      <c r="E5241" s="25">
        <v>15</v>
      </c>
      <c r="F5241" s="25"/>
      <c r="G5241" s="25"/>
      <c r="H5241" s="25"/>
      <c r="I5241" s="25"/>
    </row>
    <row r="5242" spans="1:9" ht="13.5" customHeight="1" x14ac:dyDescent="0.25">
      <c r="A5242" s="25" t="s">
        <v>9184</v>
      </c>
      <c r="B5242" s="25">
        <f t="shared" si="20"/>
        <v>211333</v>
      </c>
      <c r="C5242" s="25" t="s">
        <v>9185</v>
      </c>
      <c r="D5242" s="25">
        <v>1</v>
      </c>
      <c r="E5242" s="25"/>
      <c r="F5242" s="25">
        <v>30</v>
      </c>
      <c r="G5242" s="25"/>
      <c r="H5242" s="25"/>
      <c r="I5242" s="25"/>
    </row>
    <row r="5243" spans="1:9" ht="13.5" customHeight="1" x14ac:dyDescent="0.25">
      <c r="A5243" s="25" t="s">
        <v>9186</v>
      </c>
      <c r="B5243" s="25">
        <f t="shared" si="20"/>
        <v>211309</v>
      </c>
      <c r="C5243" s="25" t="s">
        <v>9187</v>
      </c>
      <c r="D5243" s="25">
        <v>2</v>
      </c>
      <c r="E5243" s="25">
        <v>15</v>
      </c>
      <c r="F5243" s="25">
        <v>30</v>
      </c>
      <c r="G5243" s="25"/>
      <c r="H5243" s="25"/>
      <c r="I5243" s="25"/>
    </row>
    <row r="5244" spans="1:9" ht="13.5" customHeight="1" x14ac:dyDescent="0.25">
      <c r="A5244" s="25" t="s">
        <v>9188</v>
      </c>
      <c r="B5244" s="25">
        <f t="shared" si="20"/>
        <v>211329</v>
      </c>
      <c r="C5244" s="25" t="s">
        <v>9189</v>
      </c>
      <c r="D5244" s="25">
        <v>2</v>
      </c>
      <c r="E5244" s="25">
        <v>30</v>
      </c>
      <c r="F5244" s="25"/>
      <c r="G5244" s="25"/>
      <c r="H5244" s="25"/>
      <c r="I5244" s="25"/>
    </row>
    <row r="5245" spans="1:9" ht="13.5" customHeight="1" x14ac:dyDescent="0.25">
      <c r="A5245" s="25" t="s">
        <v>9190</v>
      </c>
      <c r="B5245" s="25">
        <f t="shared" si="20"/>
        <v>211319</v>
      </c>
      <c r="C5245" s="25" t="s">
        <v>9191</v>
      </c>
      <c r="D5245" s="25">
        <v>2</v>
      </c>
      <c r="E5245" s="25">
        <v>30</v>
      </c>
      <c r="F5245" s="25"/>
      <c r="G5245" s="25"/>
      <c r="H5245" s="25"/>
      <c r="I5245" s="25"/>
    </row>
    <row r="5246" spans="1:9" ht="13.5" customHeight="1" x14ac:dyDescent="0.25">
      <c r="A5246" s="25" t="s">
        <v>9192</v>
      </c>
      <c r="B5246" s="25">
        <f t="shared" si="20"/>
        <v>211311</v>
      </c>
      <c r="C5246" s="25" t="s">
        <v>9193</v>
      </c>
      <c r="D5246" s="25">
        <v>2</v>
      </c>
      <c r="E5246" s="25">
        <v>15</v>
      </c>
      <c r="F5246" s="25">
        <v>30</v>
      </c>
      <c r="G5246" s="25"/>
      <c r="H5246" s="25"/>
      <c r="I5246" s="25"/>
    </row>
    <row r="5247" spans="1:9" ht="13.5" customHeight="1" x14ac:dyDescent="0.25">
      <c r="A5247" s="25" t="s">
        <v>9194</v>
      </c>
      <c r="B5247" s="25">
        <f t="shared" si="20"/>
        <v>211337</v>
      </c>
      <c r="C5247" s="25" t="s">
        <v>9195</v>
      </c>
      <c r="D5247" s="25">
        <v>2</v>
      </c>
      <c r="E5247" s="25">
        <v>15</v>
      </c>
      <c r="F5247" s="25">
        <v>30</v>
      </c>
      <c r="G5247" s="25"/>
      <c r="H5247" s="25"/>
      <c r="I5247" s="25"/>
    </row>
    <row r="5248" spans="1:9" ht="13.5" customHeight="1" x14ac:dyDescent="0.25">
      <c r="A5248" s="25" t="s">
        <v>9196</v>
      </c>
      <c r="B5248" s="25">
        <f t="shared" si="20"/>
        <v>211325</v>
      </c>
      <c r="C5248" s="25" t="s">
        <v>9197</v>
      </c>
      <c r="D5248" s="25">
        <v>2</v>
      </c>
      <c r="E5248" s="25">
        <v>30</v>
      </c>
      <c r="F5248" s="25"/>
      <c r="G5248" s="25"/>
      <c r="H5248" s="25"/>
      <c r="I5248" s="25"/>
    </row>
    <row r="5249" spans="1:9" ht="13.5" customHeight="1" x14ac:dyDescent="0.25">
      <c r="A5249" s="25" t="s">
        <v>9198</v>
      </c>
      <c r="B5249" s="25">
        <f t="shared" si="20"/>
        <v>211339</v>
      </c>
      <c r="C5249" s="25" t="s">
        <v>9199</v>
      </c>
      <c r="D5249" s="25">
        <v>1</v>
      </c>
      <c r="E5249" s="25"/>
      <c r="F5249" s="25">
        <v>30</v>
      </c>
      <c r="G5249" s="25"/>
      <c r="H5249" s="25"/>
      <c r="I5249" s="25"/>
    </row>
    <row r="5250" spans="1:9" ht="13.5" customHeight="1" x14ac:dyDescent="0.25">
      <c r="A5250" s="25" t="s">
        <v>9200</v>
      </c>
      <c r="B5250" s="25">
        <f t="shared" si="20"/>
        <v>211308</v>
      </c>
      <c r="C5250" s="25" t="s">
        <v>9201</v>
      </c>
      <c r="D5250" s="25">
        <v>3</v>
      </c>
      <c r="E5250" s="25">
        <v>45</v>
      </c>
      <c r="F5250" s="25"/>
      <c r="G5250" s="25"/>
      <c r="H5250" s="25"/>
      <c r="I5250" s="25"/>
    </row>
    <row r="5251" spans="1:9" ht="13.5" customHeight="1" x14ac:dyDescent="0.25">
      <c r="A5251" s="25" t="s">
        <v>9202</v>
      </c>
      <c r="B5251" s="25">
        <f t="shared" si="20"/>
        <v>911301</v>
      </c>
      <c r="C5251" s="25" t="s">
        <v>9203</v>
      </c>
      <c r="D5251" s="25">
        <v>3</v>
      </c>
      <c r="E5251" s="25">
        <v>30</v>
      </c>
      <c r="F5251" s="25">
        <v>30</v>
      </c>
      <c r="G5251" s="25"/>
      <c r="H5251" s="25"/>
      <c r="I5251" s="25"/>
    </row>
    <row r="5252" spans="1:9" ht="13.5" customHeight="1" x14ac:dyDescent="0.25">
      <c r="A5252" s="25" t="s">
        <v>9204</v>
      </c>
      <c r="B5252" s="25">
        <f t="shared" si="20"/>
        <v>211328</v>
      </c>
      <c r="C5252" s="25" t="s">
        <v>9205</v>
      </c>
      <c r="D5252" s="25">
        <v>2</v>
      </c>
      <c r="E5252" s="25">
        <v>30</v>
      </c>
      <c r="F5252" s="25"/>
      <c r="G5252" s="25"/>
      <c r="H5252" s="25"/>
      <c r="I5252" s="25"/>
    </row>
    <row r="5253" spans="1:9" ht="13.5" customHeight="1" x14ac:dyDescent="0.25">
      <c r="A5253" s="25" t="s">
        <v>9206</v>
      </c>
      <c r="B5253" s="25">
        <f t="shared" si="20"/>
        <v>211338</v>
      </c>
      <c r="C5253" s="25" t="s">
        <v>9207</v>
      </c>
      <c r="D5253" s="25">
        <v>2</v>
      </c>
      <c r="E5253" s="25">
        <v>15</v>
      </c>
      <c r="F5253" s="25">
        <v>30</v>
      </c>
      <c r="G5253" s="25"/>
      <c r="H5253" s="25"/>
      <c r="I5253" s="25"/>
    </row>
    <row r="5254" spans="1:9" ht="13.5" customHeight="1" x14ac:dyDescent="0.25">
      <c r="A5254" s="25" t="s">
        <v>9208</v>
      </c>
      <c r="B5254" s="25">
        <f t="shared" si="20"/>
        <v>211334</v>
      </c>
      <c r="C5254" s="25" t="s">
        <v>9209</v>
      </c>
      <c r="D5254" s="25">
        <v>1</v>
      </c>
      <c r="E5254" s="25"/>
      <c r="F5254" s="25">
        <v>30</v>
      </c>
      <c r="G5254" s="25"/>
      <c r="H5254" s="25"/>
      <c r="I5254" s="25"/>
    </row>
    <row r="5255" spans="1:9" ht="13.5" customHeight="1" x14ac:dyDescent="0.25">
      <c r="A5255" s="25" t="s">
        <v>9210</v>
      </c>
      <c r="B5255" s="25">
        <f t="shared" si="20"/>
        <v>211331</v>
      </c>
      <c r="C5255" s="25" t="s">
        <v>9211</v>
      </c>
      <c r="D5255" s="25">
        <v>1</v>
      </c>
      <c r="E5255" s="25"/>
      <c r="F5255" s="25">
        <v>30</v>
      </c>
      <c r="G5255" s="25"/>
      <c r="H5255" s="25"/>
      <c r="I5255" s="25"/>
    </row>
    <row r="5256" spans="1:9" ht="13.5" customHeight="1" x14ac:dyDescent="0.25">
      <c r="A5256" s="25" t="s">
        <v>9212</v>
      </c>
      <c r="B5256" s="25">
        <f t="shared" si="20"/>
        <v>211304</v>
      </c>
      <c r="C5256" s="25" t="s">
        <v>8753</v>
      </c>
      <c r="D5256" s="25">
        <v>2</v>
      </c>
      <c r="E5256" s="25">
        <v>30</v>
      </c>
      <c r="F5256" s="25"/>
      <c r="G5256" s="25"/>
      <c r="H5256" s="25"/>
      <c r="I5256" s="25"/>
    </row>
    <row r="5257" spans="1:9" ht="13.5" customHeight="1" x14ac:dyDescent="0.25">
      <c r="A5257" s="25" t="s">
        <v>9213</v>
      </c>
      <c r="B5257" s="25">
        <f t="shared" si="20"/>
        <v>211302</v>
      </c>
      <c r="C5257" s="25" t="s">
        <v>9214</v>
      </c>
      <c r="D5257" s="25">
        <v>2</v>
      </c>
      <c r="E5257" s="25"/>
      <c r="F5257" s="25">
        <v>60</v>
      </c>
      <c r="G5257" s="25"/>
      <c r="H5257" s="25"/>
      <c r="I5257" s="25"/>
    </row>
    <row r="5258" spans="1:9" ht="13.5" customHeight="1" x14ac:dyDescent="0.25">
      <c r="A5258" s="25" t="s">
        <v>9215</v>
      </c>
      <c r="B5258" s="25">
        <f t="shared" si="20"/>
        <v>211327</v>
      </c>
      <c r="C5258" s="25" t="s">
        <v>9216</v>
      </c>
      <c r="D5258" s="25">
        <v>1</v>
      </c>
      <c r="E5258" s="25">
        <v>15</v>
      </c>
      <c r="F5258" s="25"/>
      <c r="G5258" s="25"/>
      <c r="H5258" s="25"/>
      <c r="I5258" s="25"/>
    </row>
    <row r="5259" spans="1:9" ht="13.5" customHeight="1" x14ac:dyDescent="0.25">
      <c r="A5259" s="25" t="s">
        <v>9217</v>
      </c>
      <c r="B5259" s="25">
        <f t="shared" si="20"/>
        <v>211301</v>
      </c>
      <c r="C5259" s="25" t="s">
        <v>8488</v>
      </c>
      <c r="D5259" s="25">
        <v>2</v>
      </c>
      <c r="E5259" s="25">
        <v>30</v>
      </c>
      <c r="F5259" s="25"/>
      <c r="G5259" s="25"/>
      <c r="H5259" s="25"/>
      <c r="I5259" s="25"/>
    </row>
    <row r="5260" spans="1:9" ht="13.5" customHeight="1" x14ac:dyDescent="0.25">
      <c r="A5260" s="25" t="s">
        <v>9218</v>
      </c>
      <c r="B5260" s="25">
        <f t="shared" si="20"/>
        <v>211305</v>
      </c>
      <c r="C5260" s="25" t="s">
        <v>9219</v>
      </c>
      <c r="D5260" s="25">
        <v>2</v>
      </c>
      <c r="E5260" s="25">
        <v>30</v>
      </c>
      <c r="F5260" s="25"/>
      <c r="G5260" s="25"/>
      <c r="H5260" s="25"/>
      <c r="I5260" s="25"/>
    </row>
    <row r="5261" spans="1:9" ht="13.5" customHeight="1" x14ac:dyDescent="0.25">
      <c r="A5261" s="25" t="s">
        <v>9220</v>
      </c>
      <c r="B5261" s="25">
        <f t="shared" si="20"/>
        <v>911303</v>
      </c>
      <c r="C5261" s="25" t="s">
        <v>9221</v>
      </c>
      <c r="D5261" s="25">
        <v>3</v>
      </c>
      <c r="E5261" s="25">
        <v>30</v>
      </c>
      <c r="F5261" s="25">
        <v>30</v>
      </c>
      <c r="G5261" s="25"/>
      <c r="H5261" s="25"/>
      <c r="I5261" s="25"/>
    </row>
    <row r="5262" spans="1:9" ht="13.5" customHeight="1" x14ac:dyDescent="0.25">
      <c r="A5262" s="25" t="s">
        <v>9222</v>
      </c>
      <c r="B5262" s="25">
        <f t="shared" si="20"/>
        <v>211340</v>
      </c>
      <c r="C5262" s="25" t="s">
        <v>9223</v>
      </c>
      <c r="D5262" s="25">
        <v>2</v>
      </c>
      <c r="E5262" s="25">
        <v>15</v>
      </c>
      <c r="F5262" s="25">
        <v>30</v>
      </c>
      <c r="G5262" s="25"/>
      <c r="H5262" s="25"/>
      <c r="I5262" s="25"/>
    </row>
    <row r="5263" spans="1:9" ht="13.5" customHeight="1" x14ac:dyDescent="0.25">
      <c r="A5263" s="25" t="s">
        <v>9224</v>
      </c>
      <c r="B5263" s="25">
        <f t="shared" si="20"/>
        <v>211312</v>
      </c>
      <c r="C5263" s="25" t="s">
        <v>9225</v>
      </c>
      <c r="D5263" s="25">
        <v>2</v>
      </c>
      <c r="E5263" s="25">
        <v>30</v>
      </c>
      <c r="F5263" s="25"/>
      <c r="G5263" s="25"/>
      <c r="H5263" s="25"/>
      <c r="I5263" s="25"/>
    </row>
    <row r="5264" spans="1:9" ht="13.5" customHeight="1" x14ac:dyDescent="0.25">
      <c r="A5264" s="25" t="s">
        <v>9226</v>
      </c>
      <c r="B5264" s="25">
        <f t="shared" si="20"/>
        <v>211326</v>
      </c>
      <c r="C5264" s="25" t="s">
        <v>9227</v>
      </c>
      <c r="D5264" s="25">
        <v>1</v>
      </c>
      <c r="E5264" s="25"/>
      <c r="F5264" s="25">
        <v>30</v>
      </c>
      <c r="G5264" s="25"/>
      <c r="H5264" s="25"/>
      <c r="I5264" s="25"/>
    </row>
    <row r="5265" spans="1:9" ht="13.5" customHeight="1" x14ac:dyDescent="0.25">
      <c r="A5265" s="25" t="s">
        <v>9228</v>
      </c>
      <c r="B5265" s="25">
        <f t="shared" si="20"/>
        <v>211317</v>
      </c>
      <c r="C5265" s="25" t="s">
        <v>9229</v>
      </c>
      <c r="D5265" s="25">
        <v>3</v>
      </c>
      <c r="E5265" s="25">
        <v>30</v>
      </c>
      <c r="F5265" s="25">
        <v>30</v>
      </c>
      <c r="G5265" s="25"/>
      <c r="H5265" s="25"/>
      <c r="I5265" s="25"/>
    </row>
    <row r="5266" spans="1:9" ht="13.5" customHeight="1" x14ac:dyDescent="0.25">
      <c r="A5266" s="25" t="s">
        <v>9230</v>
      </c>
      <c r="B5266" s="25">
        <f t="shared" si="20"/>
        <v>211314</v>
      </c>
      <c r="C5266" s="25" t="s">
        <v>9231</v>
      </c>
      <c r="D5266" s="25">
        <v>1</v>
      </c>
      <c r="E5266" s="25">
        <v>15</v>
      </c>
      <c r="F5266" s="25"/>
      <c r="G5266" s="25"/>
      <c r="H5266" s="25"/>
      <c r="I5266" s="25"/>
    </row>
    <row r="5267" spans="1:9" ht="13.5" customHeight="1" x14ac:dyDescent="0.25">
      <c r="A5267" s="25" t="s">
        <v>9232</v>
      </c>
      <c r="B5267" s="25">
        <f t="shared" si="20"/>
        <v>211336</v>
      </c>
      <c r="C5267" s="25" t="s">
        <v>9233</v>
      </c>
      <c r="D5267" s="25">
        <v>2</v>
      </c>
      <c r="E5267" s="25">
        <v>15</v>
      </c>
      <c r="F5267" s="25">
        <v>30</v>
      </c>
      <c r="G5267" s="25"/>
      <c r="H5267" s="25"/>
      <c r="I5267" s="25"/>
    </row>
    <row r="5268" spans="1:9" ht="13.5" customHeight="1" x14ac:dyDescent="0.25">
      <c r="A5268" s="25" t="s">
        <v>9234</v>
      </c>
      <c r="B5268" s="25">
        <f t="shared" si="20"/>
        <v>211313</v>
      </c>
      <c r="C5268" s="25" t="s">
        <v>9235</v>
      </c>
      <c r="D5268" s="25">
        <v>2</v>
      </c>
      <c r="E5268" s="25">
        <v>30</v>
      </c>
      <c r="F5268" s="25"/>
      <c r="G5268" s="25"/>
      <c r="H5268" s="25"/>
      <c r="I5268" s="25"/>
    </row>
    <row r="5269" spans="1:9" ht="13.5" customHeight="1" x14ac:dyDescent="0.25">
      <c r="A5269" s="25" t="s">
        <v>9236</v>
      </c>
      <c r="B5269" s="25">
        <f t="shared" si="20"/>
        <v>211320</v>
      </c>
      <c r="C5269" s="25" t="s">
        <v>8290</v>
      </c>
      <c r="D5269" s="25">
        <v>3</v>
      </c>
      <c r="E5269" s="25">
        <v>45</v>
      </c>
      <c r="F5269" s="25"/>
      <c r="G5269" s="25"/>
      <c r="H5269" s="25"/>
      <c r="I5269" s="25"/>
    </row>
    <row r="5270" spans="1:9" ht="13.5" customHeight="1" x14ac:dyDescent="0.25">
      <c r="A5270" s="25" t="s">
        <v>9237</v>
      </c>
      <c r="B5270" s="25">
        <f t="shared" si="20"/>
        <v>211316</v>
      </c>
      <c r="C5270" s="25" t="s">
        <v>9238</v>
      </c>
      <c r="D5270" s="25">
        <v>2</v>
      </c>
      <c r="E5270" s="25">
        <v>30</v>
      </c>
      <c r="F5270" s="25"/>
      <c r="G5270" s="25"/>
      <c r="H5270" s="25"/>
      <c r="I5270" s="25"/>
    </row>
    <row r="5271" spans="1:9" ht="13.5" customHeight="1" x14ac:dyDescent="0.25">
      <c r="A5271" s="25" t="s">
        <v>9239</v>
      </c>
      <c r="B5271" s="25">
        <f t="shared" si="20"/>
        <v>211315</v>
      </c>
      <c r="C5271" s="25" t="s">
        <v>1262</v>
      </c>
      <c r="D5271" s="25">
        <v>1</v>
      </c>
      <c r="E5271" s="25">
        <v>15</v>
      </c>
      <c r="F5271" s="25"/>
      <c r="G5271" s="25"/>
      <c r="H5271" s="25"/>
      <c r="I5271" s="25"/>
    </row>
    <row r="5272" spans="1:9" ht="13.5" customHeight="1" x14ac:dyDescent="0.25">
      <c r="A5272" s="25" t="s">
        <v>9240</v>
      </c>
      <c r="B5272" s="25">
        <f t="shared" si="20"/>
        <v>211310</v>
      </c>
      <c r="C5272" s="25" t="s">
        <v>9241</v>
      </c>
      <c r="D5272" s="25">
        <v>2</v>
      </c>
      <c r="E5272" s="25">
        <v>30</v>
      </c>
      <c r="F5272" s="25"/>
      <c r="G5272" s="25"/>
      <c r="H5272" s="25"/>
      <c r="I5272" s="25"/>
    </row>
    <row r="5273" spans="1:9" ht="13.5" customHeight="1" x14ac:dyDescent="0.25">
      <c r="A5273" s="25" t="s">
        <v>9242</v>
      </c>
      <c r="B5273" s="25">
        <f t="shared" si="20"/>
        <v>211324</v>
      </c>
      <c r="C5273" s="25" t="s">
        <v>9243</v>
      </c>
      <c r="D5273" s="25">
        <v>2</v>
      </c>
      <c r="E5273" s="25">
        <v>30</v>
      </c>
      <c r="F5273" s="25"/>
      <c r="G5273" s="25"/>
      <c r="H5273" s="25"/>
      <c r="I5273" s="25"/>
    </row>
    <row r="5274" spans="1:9" ht="13.5" customHeight="1" x14ac:dyDescent="0.25">
      <c r="A5274" s="25" t="s">
        <v>9244</v>
      </c>
      <c r="B5274" s="25">
        <f t="shared" si="20"/>
        <v>912613</v>
      </c>
      <c r="C5274" s="25" t="s">
        <v>529</v>
      </c>
      <c r="D5274" s="25">
        <v>5</v>
      </c>
      <c r="E5274" s="25">
        <v>60</v>
      </c>
      <c r="F5274" s="25">
        <v>30</v>
      </c>
      <c r="G5274" s="25"/>
      <c r="H5274" s="25"/>
      <c r="I5274" s="25"/>
    </row>
    <row r="5275" spans="1:9" ht="13.5" customHeight="1" x14ac:dyDescent="0.25">
      <c r="A5275" s="25" t="s">
        <v>9245</v>
      </c>
      <c r="B5275" s="25">
        <f t="shared" si="20"/>
        <v>912614</v>
      </c>
      <c r="C5275" s="25" t="s">
        <v>9246</v>
      </c>
      <c r="D5275" s="25">
        <v>3</v>
      </c>
      <c r="E5275" s="25">
        <v>45</v>
      </c>
      <c r="F5275" s="25"/>
      <c r="G5275" s="25"/>
      <c r="H5275" s="25"/>
      <c r="I5275" s="25"/>
    </row>
    <row r="5276" spans="1:9" ht="13.5" customHeight="1" x14ac:dyDescent="0.25">
      <c r="A5276" s="25" t="s">
        <v>9247</v>
      </c>
      <c r="B5276" s="25">
        <f t="shared" si="20"/>
        <v>212604</v>
      </c>
      <c r="C5276" s="25" t="s">
        <v>9248</v>
      </c>
      <c r="D5276" s="25">
        <v>2</v>
      </c>
      <c r="E5276" s="25">
        <v>15</v>
      </c>
      <c r="F5276" s="25">
        <v>30</v>
      </c>
      <c r="G5276" s="25"/>
      <c r="H5276" s="25"/>
      <c r="I5276" s="25"/>
    </row>
    <row r="5277" spans="1:9" ht="13.5" customHeight="1" x14ac:dyDescent="0.25">
      <c r="A5277" s="25" t="s">
        <v>9249</v>
      </c>
      <c r="B5277" s="25">
        <f t="shared" si="20"/>
        <v>912602</v>
      </c>
      <c r="C5277" s="25" t="s">
        <v>9250</v>
      </c>
      <c r="D5277" s="25">
        <v>3</v>
      </c>
      <c r="E5277" s="25">
        <v>45</v>
      </c>
      <c r="F5277" s="25"/>
      <c r="G5277" s="25"/>
      <c r="H5277" s="25"/>
      <c r="I5277" s="25"/>
    </row>
    <row r="5278" spans="1:9" ht="13.5" customHeight="1" x14ac:dyDescent="0.25">
      <c r="A5278" s="25" t="s">
        <v>9251</v>
      </c>
      <c r="B5278" s="25">
        <f t="shared" si="20"/>
        <v>212605</v>
      </c>
      <c r="C5278" s="25" t="s">
        <v>9252</v>
      </c>
      <c r="D5278" s="25">
        <v>1</v>
      </c>
      <c r="E5278" s="25">
        <v>15</v>
      </c>
      <c r="F5278" s="25"/>
      <c r="G5278" s="25"/>
      <c r="H5278" s="25"/>
      <c r="I5278" s="25"/>
    </row>
    <row r="5279" spans="1:9" ht="13.5" customHeight="1" x14ac:dyDescent="0.25">
      <c r="A5279" s="25" t="s">
        <v>9253</v>
      </c>
      <c r="B5279" s="25">
        <f t="shared" si="20"/>
        <v>912603</v>
      </c>
      <c r="C5279" s="25" t="s">
        <v>9254</v>
      </c>
      <c r="D5279" s="25">
        <v>3</v>
      </c>
      <c r="E5279" s="25">
        <v>30</v>
      </c>
      <c r="F5279" s="25">
        <v>30</v>
      </c>
      <c r="G5279" s="25"/>
      <c r="H5279" s="25"/>
      <c r="I5279" s="25"/>
    </row>
    <row r="5280" spans="1:9" ht="13.5" customHeight="1" x14ac:dyDescent="0.25">
      <c r="A5280" s="25" t="s">
        <v>9255</v>
      </c>
      <c r="B5280" s="25">
        <f t="shared" si="20"/>
        <v>912607</v>
      </c>
      <c r="C5280" s="25" t="s">
        <v>9256</v>
      </c>
      <c r="D5280" s="25">
        <v>3</v>
      </c>
      <c r="E5280" s="25">
        <v>45</v>
      </c>
      <c r="F5280" s="25"/>
      <c r="G5280" s="25"/>
      <c r="H5280" s="25"/>
      <c r="I5280" s="25"/>
    </row>
    <row r="5281" spans="1:9" ht="13.5" customHeight="1" x14ac:dyDescent="0.25">
      <c r="A5281" s="25" t="s">
        <v>9257</v>
      </c>
      <c r="B5281" s="25">
        <f t="shared" si="20"/>
        <v>212608</v>
      </c>
      <c r="C5281" s="25" t="s">
        <v>9258</v>
      </c>
      <c r="D5281" s="25">
        <v>2</v>
      </c>
      <c r="E5281" s="25">
        <v>15</v>
      </c>
      <c r="F5281" s="25">
        <v>30</v>
      </c>
      <c r="G5281" s="25"/>
      <c r="H5281" s="25"/>
      <c r="I5281" s="25"/>
    </row>
    <row r="5282" spans="1:9" ht="13.5" customHeight="1" x14ac:dyDescent="0.25">
      <c r="A5282" s="25" t="s">
        <v>9259</v>
      </c>
      <c r="B5282" s="25">
        <f t="shared" si="20"/>
        <v>912609</v>
      </c>
      <c r="C5282" s="25" t="s">
        <v>9260</v>
      </c>
      <c r="D5282" s="25">
        <v>3</v>
      </c>
      <c r="E5282" s="25">
        <v>30</v>
      </c>
      <c r="F5282" s="25">
        <v>30</v>
      </c>
      <c r="G5282" s="25"/>
      <c r="H5282" s="25"/>
      <c r="I5282" s="25"/>
    </row>
    <row r="5283" spans="1:9" ht="13.5" customHeight="1" x14ac:dyDescent="0.25">
      <c r="A5283" s="25" t="s">
        <v>9261</v>
      </c>
      <c r="B5283" s="25">
        <f t="shared" si="20"/>
        <v>212602</v>
      </c>
      <c r="C5283" s="25" t="s">
        <v>9250</v>
      </c>
      <c r="D5283" s="25">
        <v>2</v>
      </c>
      <c r="E5283" s="25">
        <v>15</v>
      </c>
      <c r="F5283" s="25"/>
      <c r="G5283" s="25"/>
      <c r="H5283" s="25"/>
      <c r="I5283" s="25">
        <v>30</v>
      </c>
    </row>
    <row r="5284" spans="1:9" ht="13.5" customHeight="1" x14ac:dyDescent="0.25">
      <c r="A5284" s="25" t="s">
        <v>9262</v>
      </c>
      <c r="B5284" s="25">
        <f t="shared" si="20"/>
        <v>212621</v>
      </c>
      <c r="C5284" s="25" t="s">
        <v>1832</v>
      </c>
      <c r="D5284" s="25">
        <v>2</v>
      </c>
      <c r="E5284" s="25">
        <v>30</v>
      </c>
      <c r="F5284" s="25"/>
      <c r="G5284" s="25"/>
      <c r="H5284" s="25"/>
      <c r="I5284" s="25"/>
    </row>
    <row r="5285" spans="1:9" ht="13.5" customHeight="1" x14ac:dyDescent="0.25">
      <c r="A5285" s="25" t="s">
        <v>9263</v>
      </c>
      <c r="B5285" s="25">
        <f t="shared" si="20"/>
        <v>212610</v>
      </c>
      <c r="C5285" s="25" t="s">
        <v>9264</v>
      </c>
      <c r="D5285" s="25">
        <v>3</v>
      </c>
      <c r="E5285" s="25">
        <v>30</v>
      </c>
      <c r="F5285" s="25">
        <v>30</v>
      </c>
      <c r="G5285" s="25"/>
      <c r="H5285" s="25"/>
      <c r="I5285" s="25"/>
    </row>
    <row r="5286" spans="1:9" ht="13.5" customHeight="1" x14ac:dyDescent="0.25">
      <c r="A5286" s="25" t="s">
        <v>9265</v>
      </c>
      <c r="B5286" s="25">
        <f t="shared" si="20"/>
        <v>212615</v>
      </c>
      <c r="C5286" s="25" t="s">
        <v>9266</v>
      </c>
      <c r="D5286" s="25">
        <v>2</v>
      </c>
      <c r="E5286" s="25">
        <v>30</v>
      </c>
      <c r="F5286" s="25"/>
      <c r="G5286" s="25"/>
      <c r="H5286" s="25"/>
      <c r="I5286" s="25"/>
    </row>
    <row r="5287" spans="1:9" ht="13.5" customHeight="1" x14ac:dyDescent="0.25">
      <c r="A5287" s="25" t="s">
        <v>9267</v>
      </c>
      <c r="B5287" s="25">
        <f t="shared" si="20"/>
        <v>212624</v>
      </c>
      <c r="C5287" s="25" t="s">
        <v>1825</v>
      </c>
      <c r="D5287" s="25">
        <v>2</v>
      </c>
      <c r="E5287" s="25">
        <v>30</v>
      </c>
      <c r="F5287" s="25"/>
      <c r="G5287" s="25"/>
      <c r="H5287" s="25"/>
      <c r="I5287" s="25"/>
    </row>
    <row r="5288" spans="1:9" ht="13.5" customHeight="1" x14ac:dyDescent="0.25">
      <c r="A5288" s="25" t="s">
        <v>9268</v>
      </c>
      <c r="B5288" s="25">
        <f t="shared" si="20"/>
        <v>912611</v>
      </c>
      <c r="C5288" s="25" t="s">
        <v>5112</v>
      </c>
      <c r="D5288" s="25">
        <v>5</v>
      </c>
      <c r="E5288" s="25">
        <v>30</v>
      </c>
      <c r="F5288" s="25">
        <v>90</v>
      </c>
      <c r="G5288" s="25"/>
      <c r="H5288" s="25"/>
      <c r="I5288" s="25"/>
    </row>
    <row r="5289" spans="1:9" ht="13.5" customHeight="1" x14ac:dyDescent="0.25">
      <c r="A5289" s="25" t="s">
        <v>9269</v>
      </c>
      <c r="B5289" s="25">
        <f t="shared" si="20"/>
        <v>912617</v>
      </c>
      <c r="C5289" s="25" t="s">
        <v>2551</v>
      </c>
      <c r="D5289" s="25">
        <v>3</v>
      </c>
      <c r="E5289" s="25">
        <v>15</v>
      </c>
      <c r="F5289" s="25">
        <v>60</v>
      </c>
      <c r="G5289" s="25"/>
      <c r="H5289" s="25"/>
      <c r="I5289" s="25"/>
    </row>
    <row r="5290" spans="1:9" ht="13.5" customHeight="1" x14ac:dyDescent="0.25">
      <c r="A5290" s="25" t="s">
        <v>9270</v>
      </c>
      <c r="B5290" s="25">
        <f t="shared" si="20"/>
        <v>212607</v>
      </c>
      <c r="C5290" s="25" t="s">
        <v>9256</v>
      </c>
      <c r="D5290" s="25">
        <v>2</v>
      </c>
      <c r="E5290" s="25">
        <v>15</v>
      </c>
      <c r="F5290" s="25">
        <v>30</v>
      </c>
      <c r="G5290" s="25"/>
      <c r="H5290" s="25"/>
      <c r="I5290" s="25"/>
    </row>
    <row r="5291" spans="1:9" ht="13.5" customHeight="1" x14ac:dyDescent="0.25">
      <c r="A5291" s="25" t="s">
        <v>9271</v>
      </c>
      <c r="B5291" s="25">
        <f t="shared" si="20"/>
        <v>212616</v>
      </c>
      <c r="C5291" s="25" t="s">
        <v>9272</v>
      </c>
      <c r="D5291" s="25">
        <v>2</v>
      </c>
      <c r="E5291" s="25">
        <v>15</v>
      </c>
      <c r="F5291" s="25"/>
      <c r="G5291" s="25"/>
      <c r="H5291" s="25"/>
      <c r="I5291" s="25">
        <v>30</v>
      </c>
    </row>
    <row r="5292" spans="1:9" ht="13.5" customHeight="1" x14ac:dyDescent="0.25">
      <c r="A5292" s="25" t="s">
        <v>9273</v>
      </c>
      <c r="B5292" s="25">
        <f t="shared" si="20"/>
        <v>212620</v>
      </c>
      <c r="C5292" s="25" t="s">
        <v>5112</v>
      </c>
      <c r="D5292" s="25">
        <v>3</v>
      </c>
      <c r="E5292" s="25">
        <v>30</v>
      </c>
      <c r="F5292" s="25">
        <v>30</v>
      </c>
      <c r="G5292" s="25"/>
      <c r="H5292" s="25"/>
      <c r="I5292" s="25"/>
    </row>
    <row r="5293" spans="1:9" ht="13.5" customHeight="1" x14ac:dyDescent="0.25">
      <c r="A5293" s="25" t="s">
        <v>9274</v>
      </c>
      <c r="B5293" s="25">
        <f t="shared" si="20"/>
        <v>212614</v>
      </c>
      <c r="C5293" s="25" t="s">
        <v>9275</v>
      </c>
      <c r="D5293" s="25">
        <v>1</v>
      </c>
      <c r="E5293" s="25"/>
      <c r="F5293" s="25"/>
      <c r="G5293" s="25"/>
      <c r="H5293" s="25"/>
      <c r="I5293" s="25">
        <v>30</v>
      </c>
    </row>
    <row r="5294" spans="1:9" ht="13.5" customHeight="1" x14ac:dyDescent="0.25">
      <c r="A5294" s="25" t="s">
        <v>9276</v>
      </c>
      <c r="B5294" s="25">
        <f t="shared" si="20"/>
        <v>912601</v>
      </c>
      <c r="C5294" s="25" t="s">
        <v>9277</v>
      </c>
      <c r="D5294" s="25">
        <v>3</v>
      </c>
      <c r="E5294" s="25">
        <v>45</v>
      </c>
      <c r="F5294" s="25"/>
      <c r="G5294" s="25"/>
      <c r="H5294" s="25"/>
      <c r="I5294" s="25"/>
    </row>
    <row r="5295" spans="1:9" ht="13.5" customHeight="1" x14ac:dyDescent="0.25">
      <c r="A5295" s="25" t="s">
        <v>9278</v>
      </c>
      <c r="B5295" s="25">
        <f t="shared" si="20"/>
        <v>912618</v>
      </c>
      <c r="C5295" s="25" t="s">
        <v>9279</v>
      </c>
      <c r="D5295" s="25">
        <v>3</v>
      </c>
      <c r="E5295" s="25">
        <v>30</v>
      </c>
      <c r="F5295" s="25">
        <v>30</v>
      </c>
      <c r="G5295" s="25"/>
      <c r="H5295" s="25"/>
      <c r="I5295" s="25"/>
    </row>
    <row r="5296" spans="1:9" ht="13.5" customHeight="1" x14ac:dyDescent="0.25">
      <c r="A5296" s="25" t="s">
        <v>9280</v>
      </c>
      <c r="B5296" s="25">
        <f t="shared" si="20"/>
        <v>912605</v>
      </c>
      <c r="C5296" s="25" t="s">
        <v>9252</v>
      </c>
      <c r="D5296" s="25">
        <v>3</v>
      </c>
      <c r="E5296" s="25">
        <v>30</v>
      </c>
      <c r="F5296" s="25">
        <v>30</v>
      </c>
      <c r="G5296" s="25"/>
      <c r="H5296" s="25"/>
      <c r="I5296" s="25"/>
    </row>
    <row r="5297" spans="1:9" ht="13.5" customHeight="1" x14ac:dyDescent="0.25">
      <c r="A5297" s="25" t="s">
        <v>9281</v>
      </c>
      <c r="B5297" s="25">
        <f t="shared" si="20"/>
        <v>212619</v>
      </c>
      <c r="C5297" s="25" t="s">
        <v>1123</v>
      </c>
      <c r="D5297" s="25">
        <v>2</v>
      </c>
      <c r="E5297" s="25">
        <v>15</v>
      </c>
      <c r="F5297" s="25"/>
      <c r="G5297" s="25"/>
      <c r="H5297" s="25"/>
      <c r="I5297" s="25">
        <v>30</v>
      </c>
    </row>
    <row r="5298" spans="1:9" ht="13.5" customHeight="1" x14ac:dyDescent="0.25">
      <c r="A5298" s="25" t="s">
        <v>9282</v>
      </c>
      <c r="B5298" s="25">
        <f t="shared" si="20"/>
        <v>912612</v>
      </c>
      <c r="C5298" s="25" t="s">
        <v>9283</v>
      </c>
      <c r="D5298" s="25">
        <v>3</v>
      </c>
      <c r="E5298" s="25">
        <v>45</v>
      </c>
      <c r="F5298" s="25"/>
      <c r="G5298" s="25"/>
      <c r="H5298" s="25"/>
      <c r="I5298" s="25"/>
    </row>
    <row r="5299" spans="1:9" ht="13.5" customHeight="1" x14ac:dyDescent="0.25">
      <c r="A5299" s="25" t="s">
        <v>9284</v>
      </c>
      <c r="B5299" s="25">
        <f t="shared" si="20"/>
        <v>212622</v>
      </c>
      <c r="C5299" s="25" t="s">
        <v>9285</v>
      </c>
      <c r="D5299" s="25">
        <v>2</v>
      </c>
      <c r="E5299" s="25">
        <v>15</v>
      </c>
      <c r="F5299" s="25">
        <v>30</v>
      </c>
      <c r="G5299" s="25"/>
      <c r="H5299" s="25"/>
      <c r="I5299" s="25"/>
    </row>
    <row r="5300" spans="1:9" ht="13.5" customHeight="1" x14ac:dyDescent="0.25">
      <c r="A5300" s="25" t="s">
        <v>9286</v>
      </c>
      <c r="B5300" s="25">
        <f t="shared" si="20"/>
        <v>912619</v>
      </c>
      <c r="C5300" s="25" t="s">
        <v>9287</v>
      </c>
      <c r="D5300" s="25">
        <v>3</v>
      </c>
      <c r="E5300" s="25">
        <v>30</v>
      </c>
      <c r="F5300" s="25">
        <v>30</v>
      </c>
      <c r="G5300" s="25"/>
      <c r="H5300" s="25"/>
      <c r="I5300" s="25"/>
    </row>
    <row r="5301" spans="1:9" ht="13.5" customHeight="1" x14ac:dyDescent="0.25">
      <c r="A5301" s="25" t="s">
        <v>9288</v>
      </c>
      <c r="B5301" s="25">
        <f t="shared" si="20"/>
        <v>912604</v>
      </c>
      <c r="C5301" s="25" t="s">
        <v>9248</v>
      </c>
      <c r="D5301" s="25">
        <v>4</v>
      </c>
      <c r="E5301" s="25">
        <v>30</v>
      </c>
      <c r="F5301" s="25">
        <v>60</v>
      </c>
      <c r="G5301" s="25"/>
      <c r="H5301" s="25"/>
      <c r="I5301" s="25"/>
    </row>
    <row r="5302" spans="1:9" ht="13.5" customHeight="1" x14ac:dyDescent="0.25">
      <c r="A5302" s="25" t="s">
        <v>9289</v>
      </c>
      <c r="B5302" s="25">
        <f t="shared" si="20"/>
        <v>912610</v>
      </c>
      <c r="C5302" s="25" t="s">
        <v>2799</v>
      </c>
      <c r="D5302" s="25">
        <v>3</v>
      </c>
      <c r="E5302" s="25">
        <v>30</v>
      </c>
      <c r="F5302" s="25"/>
      <c r="G5302" s="25"/>
      <c r="H5302" s="25"/>
      <c r="I5302" s="25">
        <v>30</v>
      </c>
    </row>
    <row r="5303" spans="1:9" ht="13.5" customHeight="1" x14ac:dyDescent="0.25">
      <c r="A5303" s="25" t="s">
        <v>9290</v>
      </c>
      <c r="B5303" s="25">
        <f t="shared" si="20"/>
        <v>212612</v>
      </c>
      <c r="C5303" s="25" t="s">
        <v>9283</v>
      </c>
      <c r="D5303" s="25">
        <v>2</v>
      </c>
      <c r="E5303" s="25">
        <v>30</v>
      </c>
      <c r="F5303" s="25"/>
      <c r="G5303" s="25"/>
      <c r="H5303" s="25"/>
      <c r="I5303" s="25"/>
    </row>
    <row r="5304" spans="1:9" ht="13.5" customHeight="1" x14ac:dyDescent="0.25">
      <c r="A5304" s="25" t="s">
        <v>9291</v>
      </c>
      <c r="B5304" s="25">
        <f t="shared" si="20"/>
        <v>912615</v>
      </c>
      <c r="C5304" s="25" t="s">
        <v>1688</v>
      </c>
      <c r="D5304" s="25">
        <v>3</v>
      </c>
      <c r="E5304" s="25">
        <v>45</v>
      </c>
      <c r="F5304" s="25"/>
      <c r="G5304" s="25"/>
      <c r="H5304" s="25"/>
      <c r="I5304" s="25"/>
    </row>
    <row r="5305" spans="1:9" ht="13.5" customHeight="1" x14ac:dyDescent="0.25">
      <c r="A5305" s="25" t="s">
        <v>9292</v>
      </c>
      <c r="B5305" s="25">
        <f t="shared" si="20"/>
        <v>212618</v>
      </c>
      <c r="C5305" s="25" t="s">
        <v>9293</v>
      </c>
      <c r="D5305" s="25">
        <v>2</v>
      </c>
      <c r="E5305" s="25">
        <v>15</v>
      </c>
      <c r="F5305" s="25"/>
      <c r="G5305" s="25"/>
      <c r="H5305" s="25"/>
      <c r="I5305" s="25">
        <v>30</v>
      </c>
    </row>
    <row r="5306" spans="1:9" ht="13.5" customHeight="1" x14ac:dyDescent="0.25">
      <c r="A5306" s="25" t="s">
        <v>9294</v>
      </c>
      <c r="B5306" s="25">
        <f t="shared" si="20"/>
        <v>212613</v>
      </c>
      <c r="C5306" s="25" t="s">
        <v>529</v>
      </c>
      <c r="D5306" s="25">
        <v>2</v>
      </c>
      <c r="E5306" s="25">
        <v>15</v>
      </c>
      <c r="F5306" s="25"/>
      <c r="G5306" s="25"/>
      <c r="H5306" s="25"/>
      <c r="I5306" s="25">
        <v>30</v>
      </c>
    </row>
    <row r="5307" spans="1:9" ht="13.5" customHeight="1" x14ac:dyDescent="0.25">
      <c r="A5307" s="25" t="s">
        <v>9295</v>
      </c>
      <c r="B5307" s="25">
        <f t="shared" si="20"/>
        <v>219918</v>
      </c>
      <c r="C5307" s="25" t="s">
        <v>9296</v>
      </c>
      <c r="D5307" s="25">
        <v>6</v>
      </c>
      <c r="E5307" s="25"/>
      <c r="F5307" s="25"/>
      <c r="G5307" s="25"/>
      <c r="H5307" s="25">
        <v>90</v>
      </c>
      <c r="I5307" s="25"/>
    </row>
    <row r="5308" spans="1:9" ht="13.5" customHeight="1" x14ac:dyDescent="0.25">
      <c r="A5308" s="25" t="s">
        <v>9297</v>
      </c>
      <c r="B5308" s="25">
        <f t="shared" si="20"/>
        <v>212603</v>
      </c>
      <c r="C5308" s="25" t="s">
        <v>9254</v>
      </c>
      <c r="D5308" s="25">
        <v>2</v>
      </c>
      <c r="E5308" s="25">
        <v>15</v>
      </c>
      <c r="F5308" s="25">
        <v>30</v>
      </c>
      <c r="G5308" s="25"/>
      <c r="H5308" s="25"/>
      <c r="I5308" s="25"/>
    </row>
    <row r="5309" spans="1:9" ht="13.5" customHeight="1" x14ac:dyDescent="0.25">
      <c r="A5309" s="25" t="s">
        <v>9298</v>
      </c>
      <c r="B5309" s="25">
        <f t="shared" si="20"/>
        <v>912608</v>
      </c>
      <c r="C5309" s="25" t="s">
        <v>9258</v>
      </c>
      <c r="D5309" s="25">
        <v>5</v>
      </c>
      <c r="E5309" s="25">
        <v>30</v>
      </c>
      <c r="F5309" s="25">
        <v>90</v>
      </c>
      <c r="G5309" s="25"/>
      <c r="H5309" s="25"/>
      <c r="I5309" s="25"/>
    </row>
    <row r="5310" spans="1:9" ht="13.5" customHeight="1" x14ac:dyDescent="0.25">
      <c r="A5310" s="25" t="s">
        <v>9299</v>
      </c>
      <c r="B5310" s="25">
        <f t="shared" si="20"/>
        <v>212609</v>
      </c>
      <c r="C5310" s="25" t="s">
        <v>9264</v>
      </c>
      <c r="D5310" s="25">
        <v>2</v>
      </c>
      <c r="E5310" s="25">
        <v>15</v>
      </c>
      <c r="F5310" s="25">
        <v>30</v>
      </c>
      <c r="G5310" s="25"/>
      <c r="H5310" s="25"/>
      <c r="I5310" s="25"/>
    </row>
    <row r="5311" spans="1:9" ht="13.5" customHeight="1" x14ac:dyDescent="0.25">
      <c r="A5311" s="25" t="s">
        <v>9300</v>
      </c>
      <c r="B5311" s="25">
        <f t="shared" si="20"/>
        <v>212611</v>
      </c>
      <c r="C5311" s="25" t="s">
        <v>5112</v>
      </c>
      <c r="D5311" s="25">
        <v>2</v>
      </c>
      <c r="E5311" s="25">
        <v>15</v>
      </c>
      <c r="F5311" s="25"/>
      <c r="G5311" s="25"/>
      <c r="H5311" s="25"/>
      <c r="I5311" s="25">
        <v>30</v>
      </c>
    </row>
    <row r="5312" spans="1:9" ht="13.5" customHeight="1" x14ac:dyDescent="0.25">
      <c r="A5312" s="25" t="s">
        <v>9301</v>
      </c>
      <c r="B5312" s="25">
        <f t="shared" si="20"/>
        <v>212623</v>
      </c>
      <c r="C5312" s="25" t="s">
        <v>9302</v>
      </c>
      <c r="D5312" s="25">
        <v>2</v>
      </c>
      <c r="E5312" s="25">
        <v>30</v>
      </c>
      <c r="F5312" s="25"/>
      <c r="G5312" s="25"/>
      <c r="H5312" s="25"/>
      <c r="I5312" s="25"/>
    </row>
    <row r="5313" spans="1:9" ht="13.5" customHeight="1" x14ac:dyDescent="0.25">
      <c r="A5313" s="25" t="s">
        <v>9303</v>
      </c>
      <c r="B5313" s="25">
        <f t="shared" si="20"/>
        <v>912616</v>
      </c>
      <c r="C5313" s="25" t="s">
        <v>9293</v>
      </c>
      <c r="D5313" s="25">
        <v>3</v>
      </c>
      <c r="E5313" s="25">
        <v>45</v>
      </c>
      <c r="F5313" s="25"/>
      <c r="G5313" s="25"/>
      <c r="H5313" s="25"/>
      <c r="I5313" s="25"/>
    </row>
    <row r="5314" spans="1:9" ht="13.5" customHeight="1" x14ac:dyDescent="0.25">
      <c r="A5314" s="25" t="s">
        <v>9304</v>
      </c>
      <c r="B5314" s="25">
        <f t="shared" si="20"/>
        <v>212617</v>
      </c>
      <c r="C5314" s="25" t="s">
        <v>9305</v>
      </c>
      <c r="D5314" s="25">
        <v>2</v>
      </c>
      <c r="E5314" s="25">
        <v>15</v>
      </c>
      <c r="F5314" s="25">
        <v>30</v>
      </c>
      <c r="G5314" s="25"/>
      <c r="H5314" s="25"/>
      <c r="I5314" s="25"/>
    </row>
    <row r="5315" spans="1:9" ht="13.5" customHeight="1" x14ac:dyDescent="0.25">
      <c r="A5315" s="25" t="s">
        <v>9306</v>
      </c>
      <c r="B5315" s="25">
        <f t="shared" si="20"/>
        <v>212906</v>
      </c>
      <c r="C5315" s="25" t="s">
        <v>9307</v>
      </c>
      <c r="D5315" s="25">
        <v>4</v>
      </c>
      <c r="E5315" s="25"/>
      <c r="F5315" s="25"/>
      <c r="G5315" s="25">
        <v>120</v>
      </c>
      <c r="H5315" s="25"/>
      <c r="I5315" s="25"/>
    </row>
    <row r="5316" spans="1:9" ht="13.5" customHeight="1" x14ac:dyDescent="0.25">
      <c r="A5316" s="25" t="s">
        <v>9308</v>
      </c>
      <c r="B5316" s="25">
        <f t="shared" si="20"/>
        <v>912606</v>
      </c>
      <c r="C5316" s="25" t="s">
        <v>9309</v>
      </c>
      <c r="D5316" s="25">
        <v>3</v>
      </c>
      <c r="E5316" s="25">
        <v>45</v>
      </c>
      <c r="F5316" s="25"/>
      <c r="G5316" s="25"/>
      <c r="H5316" s="25"/>
      <c r="I5316" s="25"/>
    </row>
    <row r="5317" spans="1:9" ht="13.5" customHeight="1" x14ac:dyDescent="0.25">
      <c r="A5317" s="25" t="s">
        <v>9310</v>
      </c>
      <c r="B5317" s="25">
        <f t="shared" si="20"/>
        <v>916310</v>
      </c>
      <c r="C5317" s="25" t="s">
        <v>9311</v>
      </c>
      <c r="D5317" s="25">
        <v>3</v>
      </c>
      <c r="E5317" s="25">
        <v>30</v>
      </c>
      <c r="F5317" s="25">
        <v>30</v>
      </c>
      <c r="G5317" s="25"/>
      <c r="H5317" s="25"/>
      <c r="I5317" s="25"/>
    </row>
    <row r="5318" spans="1:9" ht="13.5" customHeight="1" x14ac:dyDescent="0.25">
      <c r="A5318" s="25" t="s">
        <v>9312</v>
      </c>
      <c r="B5318" s="25">
        <f t="shared" si="20"/>
        <v>916301</v>
      </c>
      <c r="C5318" s="25" t="s">
        <v>9313</v>
      </c>
      <c r="D5318" s="25">
        <v>2</v>
      </c>
      <c r="E5318" s="25">
        <v>30</v>
      </c>
      <c r="F5318" s="25"/>
      <c r="G5318" s="25"/>
      <c r="H5318" s="25"/>
      <c r="I5318" s="25"/>
    </row>
    <row r="5319" spans="1:9" ht="13.5" customHeight="1" x14ac:dyDescent="0.25">
      <c r="A5319" s="25" t="s">
        <v>9314</v>
      </c>
      <c r="B5319" s="25">
        <f t="shared" si="20"/>
        <v>916308</v>
      </c>
      <c r="C5319" s="25" t="s">
        <v>9315</v>
      </c>
      <c r="D5319" s="25">
        <v>3</v>
      </c>
      <c r="E5319" s="25">
        <v>30</v>
      </c>
      <c r="F5319" s="25">
        <v>30</v>
      </c>
      <c r="G5319" s="25"/>
      <c r="H5319" s="25"/>
      <c r="I5319" s="25"/>
    </row>
    <row r="5320" spans="1:9" ht="13.5" customHeight="1" x14ac:dyDescent="0.25">
      <c r="A5320" s="25" t="s">
        <v>9316</v>
      </c>
      <c r="B5320" s="25">
        <f t="shared" si="20"/>
        <v>216322</v>
      </c>
      <c r="C5320" s="25" t="s">
        <v>9317</v>
      </c>
      <c r="D5320" s="25">
        <v>2</v>
      </c>
      <c r="E5320" s="25">
        <v>30</v>
      </c>
      <c r="F5320" s="25"/>
      <c r="G5320" s="25"/>
      <c r="H5320" s="25"/>
      <c r="I5320" s="25"/>
    </row>
    <row r="5321" spans="1:9" ht="13.5" customHeight="1" x14ac:dyDescent="0.25">
      <c r="A5321" s="25" t="s">
        <v>9318</v>
      </c>
      <c r="B5321" s="25">
        <f t="shared" si="20"/>
        <v>216313</v>
      </c>
      <c r="C5321" s="25" t="s">
        <v>9319</v>
      </c>
      <c r="D5321" s="25">
        <v>2</v>
      </c>
      <c r="E5321" s="25">
        <v>30</v>
      </c>
      <c r="F5321" s="25"/>
      <c r="G5321" s="25"/>
      <c r="H5321" s="25"/>
      <c r="I5321" s="25"/>
    </row>
    <row r="5322" spans="1:9" ht="13.5" customHeight="1" x14ac:dyDescent="0.25">
      <c r="A5322" s="25" t="s">
        <v>9320</v>
      </c>
      <c r="B5322" s="25">
        <f t="shared" si="20"/>
        <v>216310</v>
      </c>
      <c r="C5322" s="25" t="s">
        <v>9311</v>
      </c>
      <c r="D5322" s="25">
        <v>2</v>
      </c>
      <c r="E5322" s="25">
        <v>15</v>
      </c>
      <c r="F5322" s="25">
        <v>30</v>
      </c>
      <c r="G5322" s="25"/>
      <c r="H5322" s="25"/>
      <c r="I5322" s="25"/>
    </row>
    <row r="5323" spans="1:9" ht="13.5" customHeight="1" x14ac:dyDescent="0.25">
      <c r="A5323" s="25" t="s">
        <v>9321</v>
      </c>
      <c r="B5323" s="25">
        <f t="shared" si="20"/>
        <v>916305</v>
      </c>
      <c r="C5323" s="25" t="s">
        <v>9322</v>
      </c>
      <c r="D5323" s="25">
        <v>5</v>
      </c>
      <c r="E5323" s="25">
        <v>60</v>
      </c>
      <c r="F5323" s="25">
        <v>30</v>
      </c>
      <c r="G5323" s="25"/>
      <c r="H5323" s="25"/>
      <c r="I5323" s="25"/>
    </row>
    <row r="5324" spans="1:9" ht="13.5" customHeight="1" x14ac:dyDescent="0.25">
      <c r="A5324" s="25" t="s">
        <v>9323</v>
      </c>
      <c r="B5324" s="25">
        <f t="shared" si="20"/>
        <v>216324</v>
      </c>
      <c r="C5324" s="25" t="s">
        <v>9324</v>
      </c>
      <c r="D5324" s="25">
        <v>2</v>
      </c>
      <c r="E5324" s="25">
        <v>15</v>
      </c>
      <c r="F5324" s="25"/>
      <c r="G5324" s="25">
        <v>30</v>
      </c>
      <c r="H5324" s="25"/>
      <c r="I5324" s="25"/>
    </row>
    <row r="5325" spans="1:9" ht="13.5" customHeight="1" x14ac:dyDescent="0.25">
      <c r="A5325" s="25" t="s">
        <v>9325</v>
      </c>
      <c r="B5325" s="25">
        <f t="shared" si="20"/>
        <v>916314</v>
      </c>
      <c r="C5325" s="25" t="s">
        <v>8843</v>
      </c>
      <c r="D5325" s="25">
        <v>2</v>
      </c>
      <c r="E5325" s="25">
        <v>30</v>
      </c>
      <c r="F5325" s="25"/>
      <c r="G5325" s="25"/>
      <c r="H5325" s="25"/>
      <c r="I5325" s="25"/>
    </row>
    <row r="5326" spans="1:9" ht="13.5" customHeight="1" x14ac:dyDescent="0.25">
      <c r="A5326" s="25" t="s">
        <v>9326</v>
      </c>
      <c r="B5326" s="25">
        <f t="shared" si="20"/>
        <v>216301</v>
      </c>
      <c r="C5326" s="25" t="s">
        <v>9327</v>
      </c>
      <c r="D5326" s="25">
        <v>2</v>
      </c>
      <c r="E5326" s="25">
        <v>30</v>
      </c>
      <c r="F5326" s="25"/>
      <c r="G5326" s="25"/>
      <c r="H5326" s="25"/>
      <c r="I5326" s="25"/>
    </row>
    <row r="5327" spans="1:9" ht="13.5" customHeight="1" x14ac:dyDescent="0.25">
      <c r="A5327" s="25" t="s">
        <v>9328</v>
      </c>
      <c r="B5327" s="25">
        <f t="shared" si="20"/>
        <v>216314</v>
      </c>
      <c r="C5327" s="25" t="s">
        <v>8843</v>
      </c>
      <c r="D5327" s="25">
        <v>2</v>
      </c>
      <c r="E5327" s="25">
        <v>30</v>
      </c>
      <c r="F5327" s="25"/>
      <c r="G5327" s="25"/>
      <c r="H5327" s="25"/>
      <c r="I5327" s="25"/>
    </row>
    <row r="5328" spans="1:9" ht="13.5" customHeight="1" x14ac:dyDescent="0.25">
      <c r="A5328" s="25" t="s">
        <v>9329</v>
      </c>
      <c r="B5328" s="25">
        <f t="shared" si="20"/>
        <v>216320</v>
      </c>
      <c r="C5328" s="25" t="s">
        <v>9330</v>
      </c>
      <c r="D5328" s="25">
        <v>2</v>
      </c>
      <c r="E5328" s="25">
        <v>30</v>
      </c>
      <c r="F5328" s="25"/>
      <c r="G5328" s="25"/>
      <c r="H5328" s="25"/>
      <c r="I5328" s="25"/>
    </row>
    <row r="5329" spans="1:9" ht="13.5" customHeight="1" x14ac:dyDescent="0.25">
      <c r="A5329" s="25" t="s">
        <v>9331</v>
      </c>
      <c r="B5329" s="25">
        <f t="shared" si="20"/>
        <v>216308</v>
      </c>
      <c r="C5329" s="25" t="s">
        <v>9332</v>
      </c>
      <c r="D5329" s="25">
        <v>2</v>
      </c>
      <c r="E5329" s="25">
        <v>30</v>
      </c>
      <c r="F5329" s="25"/>
      <c r="G5329" s="25"/>
      <c r="H5329" s="25"/>
      <c r="I5329" s="25"/>
    </row>
    <row r="5330" spans="1:9" ht="13.5" customHeight="1" x14ac:dyDescent="0.25">
      <c r="A5330" s="25" t="s">
        <v>9333</v>
      </c>
      <c r="B5330" s="25">
        <f t="shared" si="20"/>
        <v>216302</v>
      </c>
      <c r="C5330" s="25" t="s">
        <v>9334</v>
      </c>
      <c r="D5330" s="25">
        <v>2</v>
      </c>
      <c r="E5330" s="25">
        <v>30</v>
      </c>
      <c r="F5330" s="25"/>
      <c r="G5330" s="25"/>
      <c r="H5330" s="25"/>
      <c r="I5330" s="25"/>
    </row>
    <row r="5331" spans="1:9" ht="13.5" customHeight="1" x14ac:dyDescent="0.25">
      <c r="A5331" s="25" t="s">
        <v>9335</v>
      </c>
      <c r="B5331" s="25">
        <f t="shared" si="20"/>
        <v>216315</v>
      </c>
      <c r="C5331" s="25" t="s">
        <v>9336</v>
      </c>
      <c r="D5331" s="25">
        <v>1</v>
      </c>
      <c r="E5331" s="25"/>
      <c r="F5331" s="25"/>
      <c r="G5331" s="25">
        <v>30</v>
      </c>
      <c r="H5331" s="25"/>
      <c r="I5331" s="25"/>
    </row>
    <row r="5332" spans="1:9" ht="13.5" customHeight="1" x14ac:dyDescent="0.25">
      <c r="A5332" s="25" t="s">
        <v>9337</v>
      </c>
      <c r="B5332" s="25">
        <f t="shared" si="20"/>
        <v>216311</v>
      </c>
      <c r="C5332" s="25" t="s">
        <v>9338</v>
      </c>
      <c r="D5332" s="25">
        <v>3</v>
      </c>
      <c r="E5332" s="25">
        <v>15</v>
      </c>
      <c r="F5332" s="25">
        <v>60</v>
      </c>
      <c r="G5332" s="25"/>
      <c r="H5332" s="25"/>
      <c r="I5332" s="25"/>
    </row>
    <row r="5333" spans="1:9" ht="13.5" customHeight="1" x14ac:dyDescent="0.25">
      <c r="A5333" s="25" t="s">
        <v>9339</v>
      </c>
      <c r="B5333" s="25">
        <f t="shared" si="20"/>
        <v>916309</v>
      </c>
      <c r="C5333" s="25" t="s">
        <v>9340</v>
      </c>
      <c r="D5333" s="25">
        <v>4</v>
      </c>
      <c r="E5333" s="25">
        <v>30</v>
      </c>
      <c r="F5333" s="25">
        <v>60</v>
      </c>
      <c r="G5333" s="25"/>
      <c r="H5333" s="25"/>
      <c r="I5333" s="25"/>
    </row>
    <row r="5334" spans="1:9" ht="13.5" customHeight="1" x14ac:dyDescent="0.25">
      <c r="A5334" s="25" t="s">
        <v>9341</v>
      </c>
      <c r="B5334" s="25">
        <f t="shared" si="20"/>
        <v>916304</v>
      </c>
      <c r="C5334" s="25" t="s">
        <v>1705</v>
      </c>
      <c r="D5334" s="25">
        <v>4</v>
      </c>
      <c r="E5334" s="25">
        <v>45</v>
      </c>
      <c r="F5334" s="25">
        <v>30</v>
      </c>
      <c r="G5334" s="25"/>
      <c r="H5334" s="25"/>
      <c r="I5334" s="25"/>
    </row>
    <row r="5335" spans="1:9" ht="13.5" customHeight="1" x14ac:dyDescent="0.25">
      <c r="A5335" s="25" t="s">
        <v>9342</v>
      </c>
      <c r="B5335" s="25">
        <f t="shared" si="20"/>
        <v>916313</v>
      </c>
      <c r="C5335" s="25" t="s">
        <v>9343</v>
      </c>
      <c r="D5335" s="25">
        <v>3</v>
      </c>
      <c r="E5335" s="25">
        <v>45</v>
      </c>
      <c r="F5335" s="25"/>
      <c r="G5335" s="25"/>
      <c r="H5335" s="25"/>
      <c r="I5335" s="25"/>
    </row>
    <row r="5336" spans="1:9" ht="13.5" customHeight="1" x14ac:dyDescent="0.25">
      <c r="A5336" s="25" t="s">
        <v>9344</v>
      </c>
      <c r="B5336" s="25">
        <f t="shared" si="20"/>
        <v>916316</v>
      </c>
      <c r="C5336" s="25" t="s">
        <v>9345</v>
      </c>
      <c r="D5336" s="25">
        <v>3</v>
      </c>
      <c r="E5336" s="25">
        <v>45</v>
      </c>
      <c r="F5336" s="25"/>
      <c r="G5336" s="25"/>
      <c r="H5336" s="25"/>
      <c r="I5336" s="25"/>
    </row>
    <row r="5337" spans="1:9" ht="13.5" customHeight="1" x14ac:dyDescent="0.25">
      <c r="A5337" s="25" t="s">
        <v>9346</v>
      </c>
      <c r="B5337" s="25">
        <f t="shared" si="20"/>
        <v>216321</v>
      </c>
      <c r="C5337" s="25" t="s">
        <v>9336</v>
      </c>
      <c r="D5337" s="25">
        <v>2</v>
      </c>
      <c r="E5337" s="25">
        <v>15</v>
      </c>
      <c r="F5337" s="25"/>
      <c r="G5337" s="25">
        <v>30</v>
      </c>
      <c r="H5337" s="25"/>
      <c r="I5337" s="25"/>
    </row>
    <row r="5338" spans="1:9" ht="13.5" customHeight="1" x14ac:dyDescent="0.25">
      <c r="A5338" s="25" t="s">
        <v>9347</v>
      </c>
      <c r="B5338" s="25">
        <f t="shared" si="20"/>
        <v>916307</v>
      </c>
      <c r="C5338" s="25" t="s">
        <v>1676</v>
      </c>
      <c r="D5338" s="25">
        <v>3</v>
      </c>
      <c r="E5338" s="25">
        <v>30</v>
      </c>
      <c r="F5338" s="25">
        <v>30</v>
      </c>
      <c r="G5338" s="25"/>
      <c r="H5338" s="25"/>
      <c r="I5338" s="25"/>
    </row>
    <row r="5339" spans="1:9" ht="13.5" customHeight="1" x14ac:dyDescent="0.25">
      <c r="A5339" s="25" t="s">
        <v>9348</v>
      </c>
      <c r="B5339" s="25">
        <f t="shared" si="20"/>
        <v>216318</v>
      </c>
      <c r="C5339" s="25" t="s">
        <v>9349</v>
      </c>
      <c r="D5339" s="25">
        <v>2</v>
      </c>
      <c r="E5339" s="25">
        <v>30</v>
      </c>
      <c r="F5339" s="25"/>
      <c r="G5339" s="25"/>
      <c r="H5339" s="25"/>
      <c r="I5339" s="25"/>
    </row>
    <row r="5340" spans="1:9" ht="13.5" customHeight="1" x14ac:dyDescent="0.25">
      <c r="A5340" s="25" t="s">
        <v>9350</v>
      </c>
      <c r="B5340" s="25">
        <f t="shared" si="20"/>
        <v>216316</v>
      </c>
      <c r="C5340" s="25" t="s">
        <v>9345</v>
      </c>
      <c r="D5340" s="25">
        <v>2</v>
      </c>
      <c r="E5340" s="25">
        <v>30</v>
      </c>
      <c r="F5340" s="25"/>
      <c r="G5340" s="25"/>
      <c r="H5340" s="25"/>
      <c r="I5340" s="25"/>
    </row>
    <row r="5341" spans="1:9" ht="13.5" customHeight="1" x14ac:dyDescent="0.25">
      <c r="A5341" s="25" t="s">
        <v>9351</v>
      </c>
      <c r="B5341" s="25">
        <f t="shared" si="20"/>
        <v>916311</v>
      </c>
      <c r="C5341" s="25" t="s">
        <v>9338</v>
      </c>
      <c r="D5341" s="25">
        <v>4</v>
      </c>
      <c r="E5341" s="25">
        <v>30</v>
      </c>
      <c r="F5341" s="25">
        <v>60</v>
      </c>
      <c r="G5341" s="25"/>
      <c r="H5341" s="25"/>
      <c r="I5341" s="25"/>
    </row>
    <row r="5342" spans="1:9" ht="13.5" customHeight="1" x14ac:dyDescent="0.25">
      <c r="A5342" s="25" t="s">
        <v>9352</v>
      </c>
      <c r="B5342" s="25">
        <f t="shared" si="20"/>
        <v>916315</v>
      </c>
      <c r="C5342" s="25" t="s">
        <v>9336</v>
      </c>
      <c r="D5342" s="25">
        <v>2</v>
      </c>
      <c r="E5342" s="25"/>
      <c r="F5342" s="25"/>
      <c r="G5342" s="25">
        <v>60</v>
      </c>
      <c r="H5342" s="25"/>
      <c r="I5342" s="25"/>
    </row>
    <row r="5343" spans="1:9" ht="13.5" customHeight="1" x14ac:dyDescent="0.25">
      <c r="A5343" s="25" t="s">
        <v>9353</v>
      </c>
      <c r="B5343" s="25">
        <f t="shared" si="20"/>
        <v>216323</v>
      </c>
      <c r="C5343" s="25" t="s">
        <v>9354</v>
      </c>
      <c r="D5343" s="25">
        <v>2</v>
      </c>
      <c r="E5343" s="25">
        <v>15</v>
      </c>
      <c r="F5343" s="25"/>
      <c r="G5343" s="25">
        <v>30</v>
      </c>
      <c r="H5343" s="25"/>
      <c r="I5343" s="25"/>
    </row>
    <row r="5344" spans="1:9" ht="13.5" customHeight="1" x14ac:dyDescent="0.25">
      <c r="A5344" s="25" t="s">
        <v>9355</v>
      </c>
      <c r="B5344" s="25">
        <f t="shared" si="20"/>
        <v>216304</v>
      </c>
      <c r="C5344" s="25" t="s">
        <v>9356</v>
      </c>
      <c r="D5344" s="25">
        <v>2</v>
      </c>
      <c r="E5344" s="25">
        <v>30</v>
      </c>
      <c r="F5344" s="25"/>
      <c r="G5344" s="25"/>
      <c r="H5344" s="25"/>
      <c r="I5344" s="25"/>
    </row>
    <row r="5345" spans="1:9" ht="13.5" customHeight="1" x14ac:dyDescent="0.25">
      <c r="A5345" s="25" t="s">
        <v>9357</v>
      </c>
      <c r="B5345" s="25">
        <f t="shared" si="20"/>
        <v>916302</v>
      </c>
      <c r="C5345" s="25" t="s">
        <v>9358</v>
      </c>
      <c r="D5345" s="25">
        <v>4</v>
      </c>
      <c r="E5345" s="25">
        <v>45</v>
      </c>
      <c r="F5345" s="25">
        <v>30</v>
      </c>
      <c r="G5345" s="25"/>
      <c r="H5345" s="25"/>
      <c r="I5345" s="25"/>
    </row>
    <row r="5346" spans="1:9" ht="13.5" customHeight="1" x14ac:dyDescent="0.25">
      <c r="A5346" s="25" t="s">
        <v>9359</v>
      </c>
      <c r="B5346" s="25">
        <f t="shared" si="20"/>
        <v>216319</v>
      </c>
      <c r="C5346" s="25" t="s">
        <v>9360</v>
      </c>
      <c r="D5346" s="25">
        <v>2</v>
      </c>
      <c r="E5346" s="25">
        <v>30</v>
      </c>
      <c r="F5346" s="25"/>
      <c r="G5346" s="25"/>
      <c r="H5346" s="25"/>
      <c r="I5346" s="25"/>
    </row>
    <row r="5347" spans="1:9" ht="13.5" customHeight="1" x14ac:dyDescent="0.25">
      <c r="A5347" s="25" t="s">
        <v>9361</v>
      </c>
      <c r="B5347" s="25">
        <f t="shared" si="20"/>
        <v>216317</v>
      </c>
      <c r="C5347" s="25" t="s">
        <v>9360</v>
      </c>
      <c r="D5347" s="25">
        <v>2</v>
      </c>
      <c r="E5347" s="25">
        <v>30</v>
      </c>
      <c r="F5347" s="25"/>
      <c r="G5347" s="25"/>
      <c r="H5347" s="25"/>
      <c r="I5347" s="25"/>
    </row>
    <row r="5348" spans="1:9" ht="13.5" customHeight="1" x14ac:dyDescent="0.25">
      <c r="A5348" s="25" t="s">
        <v>9362</v>
      </c>
      <c r="B5348" s="25">
        <f t="shared" si="20"/>
        <v>916317</v>
      </c>
      <c r="C5348" s="25" t="s">
        <v>2490</v>
      </c>
      <c r="D5348" s="25">
        <v>2</v>
      </c>
      <c r="E5348" s="25">
        <v>15</v>
      </c>
      <c r="F5348" s="25">
        <v>30</v>
      </c>
      <c r="G5348" s="25"/>
      <c r="H5348" s="25"/>
      <c r="I5348" s="25"/>
    </row>
    <row r="5349" spans="1:9" ht="13.5" customHeight="1" x14ac:dyDescent="0.25">
      <c r="A5349" s="25" t="s">
        <v>9363</v>
      </c>
      <c r="B5349" s="25">
        <f t="shared" si="20"/>
        <v>916306</v>
      </c>
      <c r="C5349" s="25" t="s">
        <v>9364</v>
      </c>
      <c r="D5349" s="25">
        <v>3</v>
      </c>
      <c r="E5349" s="25">
        <v>30</v>
      </c>
      <c r="F5349" s="25">
        <v>30</v>
      </c>
      <c r="G5349" s="25"/>
      <c r="H5349" s="25"/>
      <c r="I5349" s="25"/>
    </row>
    <row r="5350" spans="1:9" ht="13.5" customHeight="1" x14ac:dyDescent="0.25">
      <c r="A5350" s="25" t="s">
        <v>9365</v>
      </c>
      <c r="B5350" s="25">
        <f t="shared" si="20"/>
        <v>216312</v>
      </c>
      <c r="C5350" s="25" t="s">
        <v>9366</v>
      </c>
      <c r="D5350" s="25">
        <v>3</v>
      </c>
      <c r="E5350" s="25">
        <v>30</v>
      </c>
      <c r="F5350" s="25">
        <v>30</v>
      </c>
      <c r="G5350" s="25"/>
      <c r="H5350" s="25"/>
      <c r="I5350" s="25"/>
    </row>
    <row r="5351" spans="1:9" ht="13.5" customHeight="1" x14ac:dyDescent="0.25">
      <c r="A5351" s="25" t="s">
        <v>9367</v>
      </c>
      <c r="B5351" s="25">
        <f t="shared" si="20"/>
        <v>216309</v>
      </c>
      <c r="C5351" s="25" t="s">
        <v>9340</v>
      </c>
      <c r="D5351" s="25">
        <v>3</v>
      </c>
      <c r="E5351" s="25">
        <v>15</v>
      </c>
      <c r="F5351" s="25">
        <v>60</v>
      </c>
      <c r="G5351" s="25"/>
      <c r="H5351" s="25"/>
      <c r="I5351" s="25"/>
    </row>
    <row r="5352" spans="1:9" ht="13.5" customHeight="1" x14ac:dyDescent="0.25">
      <c r="A5352" s="25" t="s">
        <v>9368</v>
      </c>
      <c r="B5352" s="25">
        <f t="shared" si="20"/>
        <v>912523</v>
      </c>
      <c r="C5352" s="25" t="s">
        <v>9369</v>
      </c>
      <c r="D5352" s="25">
        <v>3</v>
      </c>
      <c r="E5352" s="25">
        <v>45</v>
      </c>
      <c r="F5352" s="25"/>
      <c r="G5352" s="25"/>
      <c r="H5352" s="25"/>
      <c r="I5352" s="25"/>
    </row>
    <row r="5353" spans="1:9" ht="13.5" customHeight="1" x14ac:dyDescent="0.25">
      <c r="A5353" s="25" t="s">
        <v>9370</v>
      </c>
      <c r="B5353" s="25">
        <f t="shared" si="20"/>
        <v>212553</v>
      </c>
      <c r="C5353" s="25" t="s">
        <v>9371</v>
      </c>
      <c r="D5353" s="25">
        <v>1</v>
      </c>
      <c r="E5353" s="25"/>
      <c r="F5353" s="25"/>
      <c r="G5353" s="25">
        <v>30</v>
      </c>
      <c r="H5353" s="25"/>
      <c r="I5353" s="25"/>
    </row>
    <row r="5354" spans="1:9" ht="13.5" customHeight="1" x14ac:dyDescent="0.25">
      <c r="A5354" s="25" t="s">
        <v>9372</v>
      </c>
      <c r="B5354" s="25">
        <f t="shared" si="20"/>
        <v>912512</v>
      </c>
      <c r="C5354" s="25" t="s">
        <v>9373</v>
      </c>
      <c r="D5354" s="25">
        <v>2</v>
      </c>
      <c r="E5354" s="25">
        <v>15</v>
      </c>
      <c r="F5354" s="25">
        <v>30</v>
      </c>
      <c r="G5354" s="25"/>
      <c r="H5354" s="25"/>
      <c r="I5354" s="25"/>
    </row>
    <row r="5355" spans="1:9" ht="13.5" customHeight="1" x14ac:dyDescent="0.25">
      <c r="A5355" s="25" t="s">
        <v>9374</v>
      </c>
      <c r="B5355" s="25">
        <f t="shared" si="20"/>
        <v>912503</v>
      </c>
      <c r="C5355" s="25" t="s">
        <v>9375</v>
      </c>
      <c r="D5355" s="25">
        <v>3</v>
      </c>
      <c r="E5355" s="25">
        <v>30</v>
      </c>
      <c r="F5355" s="25">
        <v>30</v>
      </c>
      <c r="G5355" s="25"/>
      <c r="H5355" s="25"/>
      <c r="I5355" s="25"/>
    </row>
    <row r="5356" spans="1:9" ht="13.5" customHeight="1" x14ac:dyDescent="0.25">
      <c r="A5356" s="25" t="s">
        <v>9376</v>
      </c>
      <c r="B5356" s="25">
        <f t="shared" si="20"/>
        <v>212559</v>
      </c>
      <c r="C5356" s="25" t="s">
        <v>9377</v>
      </c>
      <c r="D5356" s="25">
        <v>1</v>
      </c>
      <c r="E5356" s="25"/>
      <c r="F5356" s="25"/>
      <c r="G5356" s="25">
        <v>30</v>
      </c>
      <c r="H5356" s="25"/>
      <c r="I5356" s="25"/>
    </row>
    <row r="5357" spans="1:9" ht="13.5" customHeight="1" x14ac:dyDescent="0.25">
      <c r="A5357" s="25" t="s">
        <v>9378</v>
      </c>
      <c r="B5357" s="25">
        <f t="shared" ref="B5357:B5611" si="21">IFERROR(VALUE(A5357),A5357)</f>
        <v>912510</v>
      </c>
      <c r="C5357" s="25" t="s">
        <v>9379</v>
      </c>
      <c r="D5357" s="25">
        <v>2</v>
      </c>
      <c r="E5357" s="25">
        <v>15</v>
      </c>
      <c r="F5357" s="25">
        <v>30</v>
      </c>
      <c r="G5357" s="25"/>
      <c r="H5357" s="25"/>
      <c r="I5357" s="25"/>
    </row>
    <row r="5358" spans="1:9" ht="13.5" customHeight="1" x14ac:dyDescent="0.25">
      <c r="A5358" s="25" t="s">
        <v>9380</v>
      </c>
      <c r="B5358" s="25">
        <f t="shared" si="21"/>
        <v>912531</v>
      </c>
      <c r="C5358" s="25" t="s">
        <v>9381</v>
      </c>
      <c r="D5358" s="25">
        <v>3</v>
      </c>
      <c r="E5358" s="25">
        <v>45</v>
      </c>
      <c r="F5358" s="25"/>
      <c r="G5358" s="25"/>
      <c r="H5358" s="25"/>
      <c r="I5358" s="25"/>
    </row>
    <row r="5359" spans="1:9" ht="13.5" customHeight="1" x14ac:dyDescent="0.25">
      <c r="A5359" s="25" t="s">
        <v>9382</v>
      </c>
      <c r="B5359" s="25">
        <f t="shared" si="21"/>
        <v>912522</v>
      </c>
      <c r="C5359" s="25" t="s">
        <v>4252</v>
      </c>
      <c r="D5359" s="25">
        <v>3</v>
      </c>
      <c r="E5359" s="25">
        <v>30</v>
      </c>
      <c r="F5359" s="25">
        <v>30</v>
      </c>
      <c r="G5359" s="25"/>
      <c r="H5359" s="25"/>
      <c r="I5359" s="25"/>
    </row>
    <row r="5360" spans="1:9" ht="13.5" customHeight="1" x14ac:dyDescent="0.25">
      <c r="A5360" s="25" t="s">
        <v>9383</v>
      </c>
      <c r="B5360" s="25">
        <f t="shared" si="21"/>
        <v>212546</v>
      </c>
      <c r="C5360" s="25" t="s">
        <v>8000</v>
      </c>
      <c r="D5360" s="25">
        <v>2</v>
      </c>
      <c r="E5360" s="25">
        <v>30</v>
      </c>
      <c r="F5360" s="25"/>
      <c r="G5360" s="25"/>
      <c r="H5360" s="25"/>
      <c r="I5360" s="25"/>
    </row>
    <row r="5361" spans="1:9" ht="13.5" customHeight="1" x14ac:dyDescent="0.25">
      <c r="A5361" s="25" t="s">
        <v>9384</v>
      </c>
      <c r="B5361" s="25">
        <f t="shared" si="21"/>
        <v>912529</v>
      </c>
      <c r="C5361" s="25" t="s">
        <v>9385</v>
      </c>
      <c r="D5361" s="25">
        <v>2</v>
      </c>
      <c r="E5361" s="25">
        <v>15</v>
      </c>
      <c r="F5361" s="25">
        <v>30</v>
      </c>
      <c r="G5361" s="25"/>
      <c r="H5361" s="25"/>
      <c r="I5361" s="25"/>
    </row>
    <row r="5362" spans="1:9" ht="13.5" customHeight="1" x14ac:dyDescent="0.25">
      <c r="A5362" s="25" t="s">
        <v>9386</v>
      </c>
      <c r="B5362" s="25">
        <f t="shared" si="21"/>
        <v>912336</v>
      </c>
      <c r="C5362" s="25" t="s">
        <v>2439</v>
      </c>
      <c r="D5362" s="25">
        <v>2</v>
      </c>
      <c r="E5362" s="25">
        <v>30</v>
      </c>
      <c r="F5362" s="25"/>
      <c r="G5362" s="25"/>
      <c r="H5362" s="25"/>
      <c r="I5362" s="25"/>
    </row>
    <row r="5363" spans="1:9" ht="13.5" customHeight="1" x14ac:dyDescent="0.25">
      <c r="A5363" s="25" t="s">
        <v>9387</v>
      </c>
      <c r="B5363" s="25">
        <f t="shared" si="21"/>
        <v>912532</v>
      </c>
      <c r="C5363" s="25" t="s">
        <v>9388</v>
      </c>
      <c r="D5363" s="25">
        <v>4</v>
      </c>
      <c r="E5363" s="25">
        <v>45</v>
      </c>
      <c r="F5363" s="25">
        <v>30</v>
      </c>
      <c r="G5363" s="25"/>
      <c r="H5363" s="25"/>
      <c r="I5363" s="25"/>
    </row>
    <row r="5364" spans="1:9" ht="13.5" customHeight="1" x14ac:dyDescent="0.25">
      <c r="A5364" s="25" t="s">
        <v>9389</v>
      </c>
      <c r="B5364" s="25">
        <f t="shared" si="21"/>
        <v>212552</v>
      </c>
      <c r="C5364" s="25" t="s">
        <v>9390</v>
      </c>
      <c r="D5364" s="25">
        <v>2</v>
      </c>
      <c r="E5364" s="25">
        <v>30</v>
      </c>
      <c r="F5364" s="25"/>
      <c r="G5364" s="25"/>
      <c r="H5364" s="25"/>
      <c r="I5364" s="25"/>
    </row>
    <row r="5365" spans="1:9" ht="13.5" customHeight="1" x14ac:dyDescent="0.25">
      <c r="A5365" s="25" t="s">
        <v>9391</v>
      </c>
      <c r="B5365" s="25">
        <f t="shared" si="21"/>
        <v>212525</v>
      </c>
      <c r="C5365" s="25" t="s">
        <v>9392</v>
      </c>
      <c r="D5365" s="25">
        <v>2</v>
      </c>
      <c r="E5365" s="25">
        <v>30</v>
      </c>
      <c r="F5365" s="25"/>
      <c r="G5365" s="25"/>
      <c r="H5365" s="25"/>
      <c r="I5365" s="25"/>
    </row>
    <row r="5366" spans="1:9" ht="13.5" customHeight="1" x14ac:dyDescent="0.25">
      <c r="A5366" s="25" t="s">
        <v>9393</v>
      </c>
      <c r="B5366" s="25">
        <f t="shared" si="21"/>
        <v>212531</v>
      </c>
      <c r="C5366" s="25" t="s">
        <v>9373</v>
      </c>
      <c r="D5366" s="25">
        <v>2</v>
      </c>
      <c r="E5366" s="25">
        <v>30</v>
      </c>
      <c r="F5366" s="25"/>
      <c r="G5366" s="25"/>
      <c r="H5366" s="25"/>
      <c r="I5366" s="25"/>
    </row>
    <row r="5367" spans="1:9" ht="13.5" customHeight="1" x14ac:dyDescent="0.25">
      <c r="A5367" s="25" t="s">
        <v>9394</v>
      </c>
      <c r="B5367" s="25">
        <f t="shared" si="21"/>
        <v>912524</v>
      </c>
      <c r="C5367" s="25" t="s">
        <v>9395</v>
      </c>
      <c r="D5367" s="25">
        <v>3</v>
      </c>
      <c r="E5367" s="25">
        <v>30</v>
      </c>
      <c r="F5367" s="25">
        <v>30</v>
      </c>
      <c r="G5367" s="25"/>
      <c r="H5367" s="25"/>
      <c r="I5367" s="25"/>
    </row>
    <row r="5368" spans="1:9" ht="13.5" customHeight="1" x14ac:dyDescent="0.25">
      <c r="A5368" s="25" t="s">
        <v>9396</v>
      </c>
      <c r="B5368" s="25">
        <f t="shared" si="21"/>
        <v>912534</v>
      </c>
      <c r="C5368" s="25" t="s">
        <v>9397</v>
      </c>
      <c r="D5368" s="25">
        <v>4</v>
      </c>
      <c r="E5368" s="25">
        <v>45</v>
      </c>
      <c r="F5368" s="25">
        <v>30</v>
      </c>
      <c r="G5368" s="25"/>
      <c r="H5368" s="25"/>
      <c r="I5368" s="25"/>
    </row>
    <row r="5369" spans="1:9" ht="13.5" customHeight="1" x14ac:dyDescent="0.25">
      <c r="A5369" s="25" t="s">
        <v>9398</v>
      </c>
      <c r="B5369" s="25">
        <f t="shared" si="21"/>
        <v>212518</v>
      </c>
      <c r="C5369" s="25" t="s">
        <v>9399</v>
      </c>
      <c r="D5369" s="25">
        <v>2</v>
      </c>
      <c r="E5369" s="25">
        <v>30</v>
      </c>
      <c r="F5369" s="25"/>
      <c r="G5369" s="25"/>
      <c r="H5369" s="25"/>
      <c r="I5369" s="25"/>
    </row>
    <row r="5370" spans="1:9" ht="13.5" customHeight="1" x14ac:dyDescent="0.25">
      <c r="A5370" s="25" t="s">
        <v>9400</v>
      </c>
      <c r="B5370" s="25">
        <f t="shared" si="21"/>
        <v>212526</v>
      </c>
      <c r="C5370" s="25" t="s">
        <v>9401</v>
      </c>
      <c r="D5370" s="25">
        <v>2</v>
      </c>
      <c r="E5370" s="25">
        <v>30</v>
      </c>
      <c r="F5370" s="25"/>
      <c r="G5370" s="25"/>
      <c r="H5370" s="25"/>
      <c r="I5370" s="25"/>
    </row>
    <row r="5371" spans="1:9" ht="13.5" customHeight="1" x14ac:dyDescent="0.25">
      <c r="A5371" s="25" t="s">
        <v>9402</v>
      </c>
      <c r="B5371" s="25">
        <f t="shared" si="21"/>
        <v>212543</v>
      </c>
      <c r="C5371" s="25" t="s">
        <v>9403</v>
      </c>
      <c r="D5371" s="25">
        <v>2</v>
      </c>
      <c r="E5371" s="25">
        <v>30</v>
      </c>
      <c r="F5371" s="25"/>
      <c r="G5371" s="25"/>
      <c r="H5371" s="25"/>
      <c r="I5371" s="25"/>
    </row>
    <row r="5372" spans="1:9" ht="13.5" customHeight="1" x14ac:dyDescent="0.25">
      <c r="A5372" s="25" t="s">
        <v>9404</v>
      </c>
      <c r="B5372" s="25">
        <f t="shared" si="21"/>
        <v>212544</v>
      </c>
      <c r="C5372" s="25" t="s">
        <v>1797</v>
      </c>
      <c r="D5372" s="25">
        <v>2</v>
      </c>
      <c r="E5372" s="25">
        <v>30</v>
      </c>
      <c r="F5372" s="25"/>
      <c r="G5372" s="25"/>
      <c r="H5372" s="25"/>
      <c r="I5372" s="25"/>
    </row>
    <row r="5373" spans="1:9" ht="13.5" customHeight="1" x14ac:dyDescent="0.25">
      <c r="A5373" s="25" t="s">
        <v>9405</v>
      </c>
      <c r="B5373" s="25">
        <f t="shared" si="21"/>
        <v>212556</v>
      </c>
      <c r="C5373" s="25" t="s">
        <v>9406</v>
      </c>
      <c r="D5373" s="25">
        <v>1</v>
      </c>
      <c r="E5373" s="25"/>
      <c r="F5373" s="25"/>
      <c r="G5373" s="25">
        <v>30</v>
      </c>
      <c r="H5373" s="25"/>
      <c r="I5373" s="25"/>
    </row>
    <row r="5374" spans="1:9" ht="13.5" customHeight="1" x14ac:dyDescent="0.25">
      <c r="A5374" s="25" t="s">
        <v>9407</v>
      </c>
      <c r="B5374" s="25">
        <f t="shared" si="21"/>
        <v>912502</v>
      </c>
      <c r="C5374" s="25" t="s">
        <v>9408</v>
      </c>
      <c r="D5374" s="25">
        <v>4</v>
      </c>
      <c r="E5374" s="25">
        <v>30</v>
      </c>
      <c r="F5374" s="25">
        <v>60</v>
      </c>
      <c r="G5374" s="25"/>
      <c r="H5374" s="25"/>
      <c r="I5374" s="25"/>
    </row>
    <row r="5375" spans="1:9" ht="13.5" customHeight="1" x14ac:dyDescent="0.25">
      <c r="A5375" s="25" t="s">
        <v>9409</v>
      </c>
      <c r="B5375" s="25">
        <f t="shared" si="21"/>
        <v>212547</v>
      </c>
      <c r="C5375" s="25" t="s">
        <v>9410</v>
      </c>
      <c r="D5375" s="25">
        <v>2</v>
      </c>
      <c r="E5375" s="25">
        <v>30</v>
      </c>
      <c r="F5375" s="25"/>
      <c r="G5375" s="25"/>
      <c r="H5375" s="25"/>
      <c r="I5375" s="25"/>
    </row>
    <row r="5376" spans="1:9" ht="13.5" customHeight="1" x14ac:dyDescent="0.25">
      <c r="A5376" s="25" t="s">
        <v>9411</v>
      </c>
      <c r="B5376" s="25">
        <f t="shared" si="21"/>
        <v>212502</v>
      </c>
      <c r="C5376" s="25" t="s">
        <v>9412</v>
      </c>
      <c r="D5376" s="25">
        <v>1</v>
      </c>
      <c r="E5376" s="25"/>
      <c r="F5376" s="25"/>
      <c r="G5376" s="25">
        <v>30</v>
      </c>
      <c r="H5376" s="25"/>
      <c r="I5376" s="25"/>
    </row>
    <row r="5377" spans="1:9" ht="13.5" customHeight="1" x14ac:dyDescent="0.25">
      <c r="A5377" s="25" t="s">
        <v>9413</v>
      </c>
      <c r="B5377" s="25">
        <f t="shared" si="21"/>
        <v>912530</v>
      </c>
      <c r="C5377" s="25" t="s">
        <v>7864</v>
      </c>
      <c r="D5377" s="25">
        <v>3</v>
      </c>
      <c r="E5377" s="25">
        <v>30</v>
      </c>
      <c r="F5377" s="25">
        <v>30</v>
      </c>
      <c r="G5377" s="25"/>
      <c r="H5377" s="25"/>
      <c r="I5377" s="25"/>
    </row>
    <row r="5378" spans="1:9" ht="13.5" customHeight="1" x14ac:dyDescent="0.25">
      <c r="A5378" s="25" t="s">
        <v>9414</v>
      </c>
      <c r="B5378" s="25">
        <f t="shared" si="21"/>
        <v>912513</v>
      </c>
      <c r="C5378" s="25" t="s">
        <v>9415</v>
      </c>
      <c r="D5378" s="25">
        <v>3</v>
      </c>
      <c r="E5378" s="25">
        <v>30</v>
      </c>
      <c r="F5378" s="25">
        <v>30</v>
      </c>
      <c r="G5378" s="25"/>
      <c r="H5378" s="25"/>
      <c r="I5378" s="25"/>
    </row>
    <row r="5379" spans="1:9" ht="13.5" customHeight="1" x14ac:dyDescent="0.25">
      <c r="A5379" s="25" t="s">
        <v>9416</v>
      </c>
      <c r="B5379" s="25">
        <f t="shared" si="21"/>
        <v>212555</v>
      </c>
      <c r="C5379" s="25" t="s">
        <v>9417</v>
      </c>
      <c r="D5379" s="25">
        <v>1</v>
      </c>
      <c r="E5379" s="25"/>
      <c r="F5379" s="25"/>
      <c r="G5379" s="25">
        <v>30</v>
      </c>
      <c r="H5379" s="25"/>
      <c r="I5379" s="25"/>
    </row>
    <row r="5380" spans="1:9" ht="13.5" customHeight="1" x14ac:dyDescent="0.25">
      <c r="A5380" s="25" t="s">
        <v>9418</v>
      </c>
      <c r="B5380" s="25">
        <f t="shared" si="21"/>
        <v>212530</v>
      </c>
      <c r="C5380" s="25" t="s">
        <v>9419</v>
      </c>
      <c r="D5380" s="25">
        <v>2</v>
      </c>
      <c r="E5380" s="25">
        <v>30</v>
      </c>
      <c r="F5380" s="25"/>
      <c r="G5380" s="25"/>
      <c r="H5380" s="25"/>
      <c r="I5380" s="25"/>
    </row>
    <row r="5381" spans="1:9" ht="13.5" customHeight="1" x14ac:dyDescent="0.25">
      <c r="A5381" s="25" t="s">
        <v>9420</v>
      </c>
      <c r="B5381" s="25">
        <f t="shared" si="21"/>
        <v>212541</v>
      </c>
      <c r="C5381" s="25" t="s">
        <v>9421</v>
      </c>
      <c r="D5381" s="25">
        <v>2</v>
      </c>
      <c r="E5381" s="25">
        <v>30</v>
      </c>
      <c r="F5381" s="25"/>
      <c r="G5381" s="25"/>
      <c r="H5381" s="25"/>
      <c r="I5381" s="25"/>
    </row>
    <row r="5382" spans="1:9" ht="13.5" customHeight="1" x14ac:dyDescent="0.25">
      <c r="A5382" s="25" t="s">
        <v>9422</v>
      </c>
      <c r="B5382" s="25">
        <f t="shared" si="21"/>
        <v>212561</v>
      </c>
      <c r="C5382" s="25" t="s">
        <v>9423</v>
      </c>
      <c r="D5382" s="25">
        <v>3</v>
      </c>
      <c r="E5382" s="25">
        <v>45</v>
      </c>
      <c r="F5382" s="25"/>
      <c r="G5382" s="25"/>
      <c r="H5382" s="25"/>
      <c r="I5382" s="25"/>
    </row>
    <row r="5383" spans="1:9" ht="13.5" customHeight="1" x14ac:dyDescent="0.25">
      <c r="A5383" s="25" t="s">
        <v>9424</v>
      </c>
      <c r="B5383" s="25">
        <f t="shared" si="21"/>
        <v>912517</v>
      </c>
      <c r="C5383" s="25" t="s">
        <v>9425</v>
      </c>
      <c r="D5383" s="25">
        <v>2</v>
      </c>
      <c r="E5383" s="25">
        <v>15</v>
      </c>
      <c r="F5383" s="25">
        <v>30</v>
      </c>
      <c r="G5383" s="25"/>
      <c r="H5383" s="25"/>
      <c r="I5383" s="25"/>
    </row>
    <row r="5384" spans="1:9" ht="13.5" customHeight="1" x14ac:dyDescent="0.25">
      <c r="A5384" s="25" t="s">
        <v>9426</v>
      </c>
      <c r="B5384" s="25">
        <f t="shared" si="21"/>
        <v>912521</v>
      </c>
      <c r="C5384" s="25" t="s">
        <v>9427</v>
      </c>
      <c r="D5384" s="25">
        <v>3</v>
      </c>
      <c r="E5384" s="25">
        <v>30</v>
      </c>
      <c r="F5384" s="25">
        <v>30</v>
      </c>
      <c r="G5384" s="25"/>
      <c r="H5384" s="25"/>
      <c r="I5384" s="25"/>
    </row>
    <row r="5385" spans="1:9" ht="13.5" customHeight="1" x14ac:dyDescent="0.25">
      <c r="A5385" s="25" t="s">
        <v>9428</v>
      </c>
      <c r="B5385" s="25">
        <f t="shared" si="21"/>
        <v>212551</v>
      </c>
      <c r="C5385" s="25" t="s">
        <v>9429</v>
      </c>
      <c r="D5385" s="25">
        <v>2</v>
      </c>
      <c r="E5385" s="25">
        <v>30</v>
      </c>
      <c r="F5385" s="25"/>
      <c r="G5385" s="25"/>
      <c r="H5385" s="25"/>
      <c r="I5385" s="25"/>
    </row>
    <row r="5386" spans="1:9" ht="13.5" customHeight="1" x14ac:dyDescent="0.25">
      <c r="A5386" s="25" t="s">
        <v>9430</v>
      </c>
      <c r="B5386" s="25">
        <f t="shared" si="21"/>
        <v>212508</v>
      </c>
      <c r="C5386" s="25" t="s">
        <v>3952</v>
      </c>
      <c r="D5386" s="25">
        <v>3</v>
      </c>
      <c r="E5386" s="25">
        <v>45</v>
      </c>
      <c r="F5386" s="25"/>
      <c r="G5386" s="25"/>
      <c r="H5386" s="25"/>
      <c r="I5386" s="25"/>
    </row>
    <row r="5387" spans="1:9" ht="13.5" customHeight="1" x14ac:dyDescent="0.25">
      <c r="A5387" s="25" t="s">
        <v>9431</v>
      </c>
      <c r="B5387" s="25">
        <f t="shared" si="21"/>
        <v>912525</v>
      </c>
      <c r="C5387" s="25" t="s">
        <v>9432</v>
      </c>
      <c r="D5387" s="25">
        <v>3</v>
      </c>
      <c r="E5387" s="25">
        <v>30</v>
      </c>
      <c r="F5387" s="25">
        <v>30</v>
      </c>
      <c r="G5387" s="25"/>
      <c r="H5387" s="25"/>
      <c r="I5387" s="25"/>
    </row>
    <row r="5388" spans="1:9" ht="13.5" customHeight="1" x14ac:dyDescent="0.25">
      <c r="A5388" s="25" t="s">
        <v>9433</v>
      </c>
      <c r="B5388" s="25">
        <f t="shared" si="21"/>
        <v>212523</v>
      </c>
      <c r="C5388" s="25" t="s">
        <v>9434</v>
      </c>
      <c r="D5388" s="25">
        <v>2</v>
      </c>
      <c r="E5388" s="25">
        <v>30</v>
      </c>
      <c r="F5388" s="25"/>
      <c r="G5388" s="25"/>
      <c r="H5388" s="25"/>
      <c r="I5388" s="25"/>
    </row>
    <row r="5389" spans="1:9" ht="13.5" customHeight="1" x14ac:dyDescent="0.25">
      <c r="A5389" s="25" t="s">
        <v>9435</v>
      </c>
      <c r="B5389" s="25">
        <f t="shared" si="21"/>
        <v>212521</v>
      </c>
      <c r="C5389" s="25" t="s">
        <v>9436</v>
      </c>
      <c r="D5389" s="25">
        <v>2</v>
      </c>
      <c r="E5389" s="25">
        <v>30</v>
      </c>
      <c r="F5389" s="25"/>
      <c r="G5389" s="25"/>
      <c r="H5389" s="25"/>
      <c r="I5389" s="25"/>
    </row>
    <row r="5390" spans="1:9" ht="13.5" customHeight="1" x14ac:dyDescent="0.25">
      <c r="A5390" s="25" t="s">
        <v>9437</v>
      </c>
      <c r="B5390" s="25">
        <f t="shared" si="21"/>
        <v>212520</v>
      </c>
      <c r="C5390" s="25" t="s">
        <v>9279</v>
      </c>
      <c r="D5390" s="25">
        <v>2</v>
      </c>
      <c r="E5390" s="25">
        <v>30</v>
      </c>
      <c r="F5390" s="25"/>
      <c r="G5390" s="25"/>
      <c r="H5390" s="25"/>
      <c r="I5390" s="25"/>
    </row>
    <row r="5391" spans="1:9" ht="13.5" customHeight="1" x14ac:dyDescent="0.25">
      <c r="A5391" s="25" t="s">
        <v>9438</v>
      </c>
      <c r="B5391" s="25">
        <f t="shared" si="21"/>
        <v>212535</v>
      </c>
      <c r="C5391" s="25" t="s">
        <v>9439</v>
      </c>
      <c r="D5391" s="25">
        <v>2</v>
      </c>
      <c r="E5391" s="25">
        <v>30</v>
      </c>
      <c r="F5391" s="25"/>
      <c r="G5391" s="25"/>
      <c r="H5391" s="25"/>
      <c r="I5391" s="25"/>
    </row>
    <row r="5392" spans="1:9" ht="13.5" customHeight="1" x14ac:dyDescent="0.25">
      <c r="A5392" s="25" t="s">
        <v>9440</v>
      </c>
      <c r="B5392" s="25">
        <f t="shared" si="21"/>
        <v>912501</v>
      </c>
      <c r="C5392" s="25" t="s">
        <v>9441</v>
      </c>
      <c r="D5392" s="25">
        <v>2</v>
      </c>
      <c r="E5392" s="25">
        <v>15</v>
      </c>
      <c r="F5392" s="25">
        <v>30</v>
      </c>
      <c r="G5392" s="25"/>
      <c r="H5392" s="25"/>
      <c r="I5392" s="25"/>
    </row>
    <row r="5393" spans="1:9" ht="13.5" customHeight="1" x14ac:dyDescent="0.25">
      <c r="A5393" s="25" t="s">
        <v>9442</v>
      </c>
      <c r="B5393" s="25">
        <f t="shared" si="21"/>
        <v>212515</v>
      </c>
      <c r="C5393" s="25" t="s">
        <v>9443</v>
      </c>
      <c r="D5393" s="25">
        <v>2</v>
      </c>
      <c r="E5393" s="25">
        <v>30</v>
      </c>
      <c r="F5393" s="25"/>
      <c r="G5393" s="25"/>
      <c r="H5393" s="25"/>
      <c r="I5393" s="25"/>
    </row>
    <row r="5394" spans="1:9" ht="13.5" customHeight="1" x14ac:dyDescent="0.25">
      <c r="A5394" s="25" t="s">
        <v>9444</v>
      </c>
      <c r="B5394" s="25">
        <f t="shared" si="21"/>
        <v>212540</v>
      </c>
      <c r="C5394" s="25" t="s">
        <v>9445</v>
      </c>
      <c r="D5394" s="25">
        <v>2</v>
      </c>
      <c r="E5394" s="25">
        <v>30</v>
      </c>
      <c r="F5394" s="25"/>
      <c r="G5394" s="25"/>
      <c r="H5394" s="25"/>
      <c r="I5394" s="25"/>
    </row>
    <row r="5395" spans="1:9" ht="13.5" customHeight="1" x14ac:dyDescent="0.25">
      <c r="A5395" s="25" t="s">
        <v>9446</v>
      </c>
      <c r="B5395" s="25">
        <f t="shared" si="21"/>
        <v>212570</v>
      </c>
      <c r="C5395" s="25" t="s">
        <v>9447</v>
      </c>
      <c r="D5395" s="25">
        <v>1</v>
      </c>
      <c r="E5395" s="25"/>
      <c r="F5395" s="25"/>
      <c r="G5395" s="25">
        <v>30</v>
      </c>
      <c r="H5395" s="25"/>
      <c r="I5395" s="25"/>
    </row>
    <row r="5396" spans="1:9" ht="13.5" customHeight="1" x14ac:dyDescent="0.25">
      <c r="A5396" s="25" t="s">
        <v>9448</v>
      </c>
      <c r="B5396" s="25">
        <f t="shared" si="21"/>
        <v>912527</v>
      </c>
      <c r="C5396" s="25" t="s">
        <v>9449</v>
      </c>
      <c r="D5396" s="25">
        <v>2</v>
      </c>
      <c r="E5396" s="25">
        <v>15</v>
      </c>
      <c r="F5396" s="25">
        <v>30</v>
      </c>
      <c r="G5396" s="25"/>
      <c r="H5396" s="25"/>
      <c r="I5396" s="25"/>
    </row>
    <row r="5397" spans="1:9" ht="13.5" customHeight="1" x14ac:dyDescent="0.25">
      <c r="A5397" s="25" t="s">
        <v>9450</v>
      </c>
      <c r="B5397" s="25">
        <f t="shared" si="21"/>
        <v>212504</v>
      </c>
      <c r="C5397" s="25" t="s">
        <v>9451</v>
      </c>
      <c r="D5397" s="25">
        <v>2</v>
      </c>
      <c r="E5397" s="25">
        <v>30</v>
      </c>
      <c r="F5397" s="25"/>
      <c r="G5397" s="25"/>
      <c r="H5397" s="25"/>
      <c r="I5397" s="25"/>
    </row>
    <row r="5398" spans="1:9" ht="13.5" customHeight="1" x14ac:dyDescent="0.25">
      <c r="A5398" s="25" t="s">
        <v>9452</v>
      </c>
      <c r="B5398" s="25">
        <f t="shared" si="21"/>
        <v>212522</v>
      </c>
      <c r="C5398" s="25" t="s">
        <v>4252</v>
      </c>
      <c r="D5398" s="25">
        <v>2</v>
      </c>
      <c r="E5398" s="25"/>
      <c r="F5398" s="25">
        <v>60</v>
      </c>
      <c r="G5398" s="25"/>
      <c r="H5398" s="25"/>
      <c r="I5398" s="25"/>
    </row>
    <row r="5399" spans="1:9" ht="13.5" customHeight="1" x14ac:dyDescent="0.25">
      <c r="A5399" s="25" t="s">
        <v>9453</v>
      </c>
      <c r="B5399" s="25">
        <f t="shared" si="21"/>
        <v>212316</v>
      </c>
      <c r="C5399" s="25" t="s">
        <v>2519</v>
      </c>
      <c r="D5399" s="25">
        <v>2</v>
      </c>
      <c r="E5399" s="25">
        <v>30</v>
      </c>
      <c r="F5399" s="25"/>
      <c r="G5399" s="25"/>
      <c r="H5399" s="25"/>
      <c r="I5399" s="25"/>
    </row>
    <row r="5400" spans="1:9" ht="13.5" customHeight="1" x14ac:dyDescent="0.25">
      <c r="A5400" s="25" t="s">
        <v>9454</v>
      </c>
      <c r="B5400" s="25">
        <f t="shared" si="21"/>
        <v>912514</v>
      </c>
      <c r="C5400" s="25" t="s">
        <v>9455</v>
      </c>
      <c r="D5400" s="25">
        <v>3</v>
      </c>
      <c r="E5400" s="25">
        <v>45</v>
      </c>
      <c r="F5400" s="25"/>
      <c r="G5400" s="25"/>
      <c r="H5400" s="25"/>
      <c r="I5400" s="25"/>
    </row>
    <row r="5401" spans="1:9" ht="13.5" customHeight="1" x14ac:dyDescent="0.25">
      <c r="A5401" s="25" t="s">
        <v>9456</v>
      </c>
      <c r="B5401" s="25">
        <f t="shared" si="21"/>
        <v>212528</v>
      </c>
      <c r="C5401" s="25" t="s">
        <v>7175</v>
      </c>
      <c r="D5401" s="25">
        <v>2</v>
      </c>
      <c r="E5401" s="25">
        <v>30</v>
      </c>
      <c r="F5401" s="25"/>
      <c r="G5401" s="25"/>
      <c r="H5401" s="25"/>
      <c r="I5401" s="25"/>
    </row>
    <row r="5402" spans="1:9" ht="13.5" customHeight="1" x14ac:dyDescent="0.25">
      <c r="A5402" s="25" t="s">
        <v>9457</v>
      </c>
      <c r="B5402" s="25">
        <f t="shared" si="21"/>
        <v>212536</v>
      </c>
      <c r="C5402" s="25" t="s">
        <v>9458</v>
      </c>
      <c r="D5402" s="25">
        <v>2</v>
      </c>
      <c r="E5402" s="25">
        <v>30</v>
      </c>
      <c r="F5402" s="25"/>
      <c r="G5402" s="25"/>
      <c r="H5402" s="25"/>
      <c r="I5402" s="25"/>
    </row>
    <row r="5403" spans="1:9" ht="13.5" customHeight="1" x14ac:dyDescent="0.25">
      <c r="A5403" s="25" t="s">
        <v>9459</v>
      </c>
      <c r="B5403" s="25">
        <f t="shared" si="21"/>
        <v>212318</v>
      </c>
      <c r="C5403" s="25" t="s">
        <v>2525</v>
      </c>
      <c r="D5403" s="25">
        <v>2</v>
      </c>
      <c r="E5403" s="25">
        <v>30</v>
      </c>
      <c r="F5403" s="25"/>
      <c r="G5403" s="25"/>
      <c r="H5403" s="25"/>
      <c r="I5403" s="25"/>
    </row>
    <row r="5404" spans="1:9" ht="13.5" customHeight="1" x14ac:dyDescent="0.25">
      <c r="A5404" s="25" t="s">
        <v>9460</v>
      </c>
      <c r="B5404" s="25">
        <f t="shared" si="21"/>
        <v>912518</v>
      </c>
      <c r="C5404" s="25" t="s">
        <v>9461</v>
      </c>
      <c r="D5404" s="25">
        <v>3</v>
      </c>
      <c r="E5404" s="25">
        <v>30</v>
      </c>
      <c r="F5404" s="25">
        <v>30</v>
      </c>
      <c r="G5404" s="25"/>
      <c r="H5404" s="25"/>
      <c r="I5404" s="25"/>
    </row>
    <row r="5405" spans="1:9" ht="13.5" customHeight="1" x14ac:dyDescent="0.25">
      <c r="A5405" s="25" t="s">
        <v>9462</v>
      </c>
      <c r="B5405" s="25">
        <f t="shared" si="21"/>
        <v>212537</v>
      </c>
      <c r="C5405" s="25" t="s">
        <v>9463</v>
      </c>
      <c r="D5405" s="25">
        <v>1</v>
      </c>
      <c r="E5405" s="25"/>
      <c r="F5405" s="25"/>
      <c r="G5405" s="25">
        <v>30</v>
      </c>
      <c r="H5405" s="25"/>
      <c r="I5405" s="25"/>
    </row>
    <row r="5406" spans="1:9" ht="13.5" customHeight="1" x14ac:dyDescent="0.25">
      <c r="A5406" s="25" t="s">
        <v>9464</v>
      </c>
      <c r="B5406" s="25">
        <f t="shared" si="21"/>
        <v>912526</v>
      </c>
      <c r="C5406" s="25" t="s">
        <v>9465</v>
      </c>
      <c r="D5406" s="25">
        <v>2</v>
      </c>
      <c r="E5406" s="25">
        <v>30</v>
      </c>
      <c r="F5406" s="25"/>
      <c r="G5406" s="25"/>
      <c r="H5406" s="25"/>
      <c r="I5406" s="25"/>
    </row>
    <row r="5407" spans="1:9" ht="13.5" customHeight="1" x14ac:dyDescent="0.25">
      <c r="A5407" s="25" t="s">
        <v>9466</v>
      </c>
      <c r="B5407" s="25">
        <f t="shared" si="21"/>
        <v>212549</v>
      </c>
      <c r="C5407" s="25" t="s">
        <v>9467</v>
      </c>
      <c r="D5407" s="25">
        <v>2</v>
      </c>
      <c r="E5407" s="25">
        <v>30</v>
      </c>
      <c r="F5407" s="25"/>
      <c r="G5407" s="25"/>
      <c r="H5407" s="25"/>
      <c r="I5407" s="25"/>
    </row>
    <row r="5408" spans="1:9" ht="13.5" customHeight="1" x14ac:dyDescent="0.25">
      <c r="A5408" s="25" t="s">
        <v>9468</v>
      </c>
      <c r="B5408" s="25">
        <f t="shared" si="21"/>
        <v>912509</v>
      </c>
      <c r="C5408" s="25" t="s">
        <v>9469</v>
      </c>
      <c r="D5408" s="25">
        <v>3</v>
      </c>
      <c r="E5408" s="25">
        <v>30</v>
      </c>
      <c r="F5408" s="25">
        <v>30</v>
      </c>
      <c r="G5408" s="25"/>
      <c r="H5408" s="25"/>
      <c r="I5408" s="25"/>
    </row>
    <row r="5409" spans="1:9" ht="13.5" customHeight="1" x14ac:dyDescent="0.25">
      <c r="A5409" s="25" t="s">
        <v>9470</v>
      </c>
      <c r="B5409" s="25">
        <f t="shared" si="21"/>
        <v>912505</v>
      </c>
      <c r="C5409" s="25" t="s">
        <v>9471</v>
      </c>
      <c r="D5409" s="25">
        <v>2</v>
      </c>
      <c r="E5409" s="25">
        <v>45</v>
      </c>
      <c r="F5409" s="25">
        <v>30</v>
      </c>
      <c r="G5409" s="25"/>
      <c r="H5409" s="25"/>
      <c r="I5409" s="25"/>
    </row>
    <row r="5410" spans="1:9" ht="13.5" customHeight="1" x14ac:dyDescent="0.25">
      <c r="A5410" s="25" t="s">
        <v>9472</v>
      </c>
      <c r="B5410" s="25">
        <f t="shared" si="21"/>
        <v>912511</v>
      </c>
      <c r="C5410" s="25" t="s">
        <v>2311</v>
      </c>
      <c r="D5410" s="25">
        <v>2</v>
      </c>
      <c r="E5410" s="25">
        <v>15</v>
      </c>
      <c r="F5410" s="25">
        <v>30</v>
      </c>
      <c r="G5410" s="25"/>
      <c r="H5410" s="25"/>
      <c r="I5410" s="25"/>
    </row>
    <row r="5411" spans="1:9" ht="13.5" customHeight="1" x14ac:dyDescent="0.25">
      <c r="A5411" s="25" t="s">
        <v>9473</v>
      </c>
      <c r="B5411" s="25">
        <f t="shared" si="21"/>
        <v>212550</v>
      </c>
      <c r="C5411" s="25" t="s">
        <v>9474</v>
      </c>
      <c r="D5411" s="25">
        <v>2</v>
      </c>
      <c r="E5411" s="25">
        <v>30</v>
      </c>
      <c r="F5411" s="25"/>
      <c r="G5411" s="25"/>
      <c r="H5411" s="25"/>
      <c r="I5411" s="25"/>
    </row>
    <row r="5412" spans="1:9" ht="13.5" customHeight="1" x14ac:dyDescent="0.25">
      <c r="A5412" s="25" t="s">
        <v>9475</v>
      </c>
      <c r="B5412" s="25">
        <f t="shared" si="21"/>
        <v>212516</v>
      </c>
      <c r="C5412" s="25" t="s">
        <v>9476</v>
      </c>
      <c r="D5412" s="25">
        <v>2</v>
      </c>
      <c r="E5412" s="25">
        <v>30</v>
      </c>
      <c r="F5412" s="25"/>
      <c r="G5412" s="25"/>
      <c r="H5412" s="25"/>
      <c r="I5412" s="25"/>
    </row>
    <row r="5413" spans="1:9" ht="13.5" customHeight="1" x14ac:dyDescent="0.25">
      <c r="A5413" s="25" t="s">
        <v>9477</v>
      </c>
      <c r="B5413" s="25">
        <f t="shared" si="21"/>
        <v>212558</v>
      </c>
      <c r="C5413" s="25" t="s">
        <v>9478</v>
      </c>
      <c r="D5413" s="25">
        <v>1</v>
      </c>
      <c r="E5413" s="25"/>
      <c r="F5413" s="25"/>
      <c r="G5413" s="25">
        <v>30</v>
      </c>
      <c r="H5413" s="25"/>
      <c r="I5413" s="25"/>
    </row>
    <row r="5414" spans="1:9" ht="13.5" customHeight="1" x14ac:dyDescent="0.25">
      <c r="A5414" s="25" t="s">
        <v>9479</v>
      </c>
      <c r="B5414" s="25">
        <f t="shared" si="21"/>
        <v>212513</v>
      </c>
      <c r="C5414" s="25" t="s">
        <v>9480</v>
      </c>
      <c r="D5414" s="25">
        <v>2</v>
      </c>
      <c r="E5414" s="25">
        <v>30</v>
      </c>
      <c r="F5414" s="25"/>
      <c r="G5414" s="25"/>
      <c r="H5414" s="25"/>
      <c r="I5414" s="25"/>
    </row>
    <row r="5415" spans="1:9" ht="13.5" customHeight="1" x14ac:dyDescent="0.25">
      <c r="A5415" s="25" t="s">
        <v>9481</v>
      </c>
      <c r="B5415" s="25">
        <f t="shared" si="21"/>
        <v>212505</v>
      </c>
      <c r="C5415" s="25" t="s">
        <v>9471</v>
      </c>
      <c r="D5415" s="25">
        <v>2</v>
      </c>
      <c r="E5415" s="25">
        <v>30</v>
      </c>
      <c r="F5415" s="25"/>
      <c r="G5415" s="25"/>
      <c r="H5415" s="25"/>
      <c r="I5415" s="25"/>
    </row>
    <row r="5416" spans="1:9" ht="13.5" customHeight="1" x14ac:dyDescent="0.25">
      <c r="A5416" s="25" t="s">
        <v>9482</v>
      </c>
      <c r="B5416" s="25">
        <f t="shared" si="21"/>
        <v>212999</v>
      </c>
      <c r="C5416" s="25" t="s">
        <v>9483</v>
      </c>
      <c r="D5416" s="25">
        <v>12</v>
      </c>
      <c r="E5416" s="25"/>
      <c r="F5416" s="25"/>
      <c r="G5416" s="25">
        <v>180</v>
      </c>
      <c r="H5416" s="25"/>
      <c r="I5416" s="25"/>
    </row>
    <row r="5417" spans="1:9" ht="13.5" customHeight="1" x14ac:dyDescent="0.25">
      <c r="A5417" s="25" t="s">
        <v>9484</v>
      </c>
      <c r="B5417" s="25">
        <f t="shared" si="21"/>
        <v>912507</v>
      </c>
      <c r="C5417" s="25" t="s">
        <v>5139</v>
      </c>
      <c r="D5417" s="25">
        <v>3</v>
      </c>
      <c r="E5417" s="25">
        <v>30</v>
      </c>
      <c r="F5417" s="25">
        <v>30</v>
      </c>
      <c r="G5417" s="25"/>
      <c r="H5417" s="25"/>
      <c r="I5417" s="25"/>
    </row>
    <row r="5418" spans="1:9" ht="13.5" customHeight="1" x14ac:dyDescent="0.25">
      <c r="A5418" s="25" t="s">
        <v>9485</v>
      </c>
      <c r="B5418" s="25">
        <f t="shared" si="21"/>
        <v>212512</v>
      </c>
      <c r="C5418" s="25" t="s">
        <v>9486</v>
      </c>
      <c r="D5418" s="25">
        <v>2</v>
      </c>
      <c r="E5418" s="25">
        <v>30</v>
      </c>
      <c r="F5418" s="25"/>
      <c r="G5418" s="25"/>
      <c r="H5418" s="25"/>
      <c r="I5418" s="25"/>
    </row>
    <row r="5419" spans="1:9" ht="13.5" customHeight="1" x14ac:dyDescent="0.25">
      <c r="A5419" s="25" t="s">
        <v>9487</v>
      </c>
      <c r="B5419" s="25">
        <f t="shared" si="21"/>
        <v>912516</v>
      </c>
      <c r="C5419" s="25" t="s">
        <v>2525</v>
      </c>
      <c r="D5419" s="25">
        <v>2</v>
      </c>
      <c r="E5419" s="25">
        <v>30</v>
      </c>
      <c r="F5419" s="25"/>
      <c r="G5419" s="25"/>
      <c r="H5419" s="25"/>
      <c r="I5419" s="25"/>
    </row>
    <row r="5420" spans="1:9" ht="13.5" customHeight="1" x14ac:dyDescent="0.25">
      <c r="A5420" s="25" t="s">
        <v>9488</v>
      </c>
      <c r="B5420" s="25">
        <f t="shared" si="21"/>
        <v>212503</v>
      </c>
      <c r="C5420" s="25" t="s">
        <v>9489</v>
      </c>
      <c r="D5420" s="25">
        <v>2</v>
      </c>
      <c r="E5420" s="25">
        <v>30</v>
      </c>
      <c r="F5420" s="25"/>
      <c r="G5420" s="25"/>
      <c r="H5420" s="25"/>
      <c r="I5420" s="25"/>
    </row>
    <row r="5421" spans="1:9" ht="13.5" customHeight="1" x14ac:dyDescent="0.25">
      <c r="A5421" s="25" t="s">
        <v>9490</v>
      </c>
      <c r="B5421" s="25">
        <f t="shared" si="21"/>
        <v>912506</v>
      </c>
      <c r="C5421" s="25" t="s">
        <v>9491</v>
      </c>
      <c r="D5421" s="25">
        <v>3</v>
      </c>
      <c r="E5421" s="25">
        <v>30</v>
      </c>
      <c r="F5421" s="25">
        <v>30</v>
      </c>
      <c r="G5421" s="25"/>
      <c r="H5421" s="25"/>
      <c r="I5421" s="25"/>
    </row>
    <row r="5422" spans="1:9" ht="13.5" customHeight="1" x14ac:dyDescent="0.25">
      <c r="A5422" s="25" t="s">
        <v>9492</v>
      </c>
      <c r="B5422" s="25">
        <f t="shared" si="21"/>
        <v>912504</v>
      </c>
      <c r="C5422" s="25" t="s">
        <v>9493</v>
      </c>
      <c r="D5422" s="25">
        <v>3</v>
      </c>
      <c r="E5422" s="25">
        <v>30</v>
      </c>
      <c r="F5422" s="25">
        <v>30</v>
      </c>
      <c r="G5422" s="25"/>
      <c r="H5422" s="25"/>
      <c r="I5422" s="25"/>
    </row>
    <row r="5423" spans="1:9" ht="13.5" customHeight="1" x14ac:dyDescent="0.25">
      <c r="A5423" s="25" t="s">
        <v>9494</v>
      </c>
      <c r="B5423" s="25">
        <f t="shared" si="21"/>
        <v>212557</v>
      </c>
      <c r="C5423" s="25" t="s">
        <v>9495</v>
      </c>
      <c r="D5423" s="25">
        <v>2</v>
      </c>
      <c r="E5423" s="25">
        <v>30</v>
      </c>
      <c r="F5423" s="25">
        <v>0</v>
      </c>
      <c r="G5423" s="25"/>
      <c r="H5423" s="25"/>
      <c r="I5423" s="25"/>
    </row>
    <row r="5424" spans="1:9" ht="13.5" customHeight="1" x14ac:dyDescent="0.25">
      <c r="A5424" s="25" t="s">
        <v>9496</v>
      </c>
      <c r="B5424" s="25">
        <f t="shared" si="21"/>
        <v>912537</v>
      </c>
      <c r="C5424" s="25" t="s">
        <v>1118</v>
      </c>
      <c r="D5424" s="25">
        <v>4</v>
      </c>
      <c r="E5424" s="25">
        <v>30</v>
      </c>
      <c r="F5424" s="25">
        <v>30</v>
      </c>
      <c r="G5424" s="25"/>
      <c r="H5424" s="25"/>
      <c r="I5424" s="25"/>
    </row>
    <row r="5425" spans="1:9" ht="13.5" customHeight="1" x14ac:dyDescent="0.25">
      <c r="A5425" s="25" t="s">
        <v>9497</v>
      </c>
      <c r="B5425" s="25">
        <f t="shared" si="21"/>
        <v>212527</v>
      </c>
      <c r="C5425" s="25" t="s">
        <v>4779</v>
      </c>
      <c r="D5425" s="25">
        <v>2</v>
      </c>
      <c r="E5425" s="25">
        <v>30</v>
      </c>
      <c r="F5425" s="25"/>
      <c r="G5425" s="25"/>
      <c r="H5425" s="25"/>
      <c r="I5425" s="25"/>
    </row>
    <row r="5426" spans="1:9" ht="13.5" customHeight="1" x14ac:dyDescent="0.25">
      <c r="A5426" s="25" t="s">
        <v>9498</v>
      </c>
      <c r="B5426" s="25">
        <f t="shared" si="21"/>
        <v>912536</v>
      </c>
      <c r="C5426" s="25" t="s">
        <v>9499</v>
      </c>
      <c r="D5426" s="25">
        <v>4</v>
      </c>
      <c r="E5426" s="25">
        <v>30</v>
      </c>
      <c r="F5426" s="25">
        <v>60</v>
      </c>
      <c r="G5426" s="25"/>
      <c r="H5426" s="25"/>
      <c r="I5426" s="25"/>
    </row>
    <row r="5427" spans="1:9" ht="13.5" customHeight="1" x14ac:dyDescent="0.25">
      <c r="A5427" s="25" t="s">
        <v>9500</v>
      </c>
      <c r="B5427" s="25">
        <f t="shared" si="21"/>
        <v>212545</v>
      </c>
      <c r="C5427" s="25" t="s">
        <v>1838</v>
      </c>
      <c r="D5427" s="25">
        <v>2</v>
      </c>
      <c r="E5427" s="25">
        <v>30</v>
      </c>
      <c r="F5427" s="25"/>
      <c r="G5427" s="25"/>
      <c r="H5427" s="25"/>
      <c r="I5427" s="25"/>
    </row>
    <row r="5428" spans="1:9" ht="13.5" customHeight="1" x14ac:dyDescent="0.25">
      <c r="A5428" s="25" t="s">
        <v>9501</v>
      </c>
      <c r="B5428" s="25">
        <f t="shared" si="21"/>
        <v>912533</v>
      </c>
      <c r="C5428" s="25" t="s">
        <v>9502</v>
      </c>
      <c r="D5428" s="25">
        <v>4</v>
      </c>
      <c r="E5428" s="25">
        <v>60</v>
      </c>
      <c r="F5428" s="25"/>
      <c r="G5428" s="25"/>
      <c r="H5428" s="25"/>
      <c r="I5428" s="25"/>
    </row>
    <row r="5429" spans="1:9" ht="13.5" customHeight="1" x14ac:dyDescent="0.25">
      <c r="A5429" s="25" t="s">
        <v>9503</v>
      </c>
      <c r="B5429" s="25">
        <f t="shared" si="21"/>
        <v>212539</v>
      </c>
      <c r="C5429" s="25" t="s">
        <v>9504</v>
      </c>
      <c r="D5429" s="25">
        <v>2</v>
      </c>
      <c r="E5429" s="25">
        <v>30</v>
      </c>
      <c r="F5429" s="25"/>
      <c r="G5429" s="25"/>
      <c r="H5429" s="25"/>
      <c r="I5429" s="25"/>
    </row>
    <row r="5430" spans="1:9" ht="13.5" customHeight="1" x14ac:dyDescent="0.25">
      <c r="A5430" s="25" t="s">
        <v>9505</v>
      </c>
      <c r="B5430" s="25">
        <f t="shared" si="21"/>
        <v>212514</v>
      </c>
      <c r="C5430" s="25" t="s">
        <v>9506</v>
      </c>
      <c r="D5430" s="25">
        <v>3</v>
      </c>
      <c r="E5430" s="25">
        <v>45</v>
      </c>
      <c r="F5430" s="25"/>
      <c r="G5430" s="25"/>
      <c r="H5430" s="25"/>
      <c r="I5430" s="25"/>
    </row>
    <row r="5431" spans="1:9" ht="13.5" customHeight="1" x14ac:dyDescent="0.25">
      <c r="A5431" s="25" t="s">
        <v>9507</v>
      </c>
      <c r="B5431" s="25">
        <f t="shared" si="21"/>
        <v>212511</v>
      </c>
      <c r="C5431" s="25" t="s">
        <v>9491</v>
      </c>
      <c r="D5431" s="25">
        <v>3</v>
      </c>
      <c r="E5431" s="25">
        <v>45</v>
      </c>
      <c r="F5431" s="25"/>
      <c r="G5431" s="25"/>
      <c r="H5431" s="25"/>
      <c r="I5431" s="25"/>
    </row>
    <row r="5432" spans="1:9" ht="13.5" customHeight="1" x14ac:dyDescent="0.25">
      <c r="A5432" s="25" t="s">
        <v>9508</v>
      </c>
      <c r="B5432" s="25">
        <f t="shared" si="21"/>
        <v>912515</v>
      </c>
      <c r="C5432" s="25" t="s">
        <v>9509</v>
      </c>
      <c r="D5432" s="25">
        <v>2</v>
      </c>
      <c r="E5432" s="25">
        <v>30</v>
      </c>
      <c r="F5432" s="25"/>
      <c r="G5432" s="25"/>
      <c r="H5432" s="25"/>
      <c r="I5432" s="25"/>
    </row>
    <row r="5433" spans="1:9" ht="13.5" customHeight="1" x14ac:dyDescent="0.25">
      <c r="A5433" s="25" t="s">
        <v>9510</v>
      </c>
      <c r="B5433" s="25">
        <f t="shared" si="21"/>
        <v>212560</v>
      </c>
      <c r="C5433" s="25" t="s">
        <v>9511</v>
      </c>
      <c r="D5433" s="25">
        <v>1</v>
      </c>
      <c r="E5433" s="25"/>
      <c r="F5433" s="25"/>
      <c r="G5433" s="25">
        <v>30</v>
      </c>
      <c r="H5433" s="25"/>
      <c r="I5433" s="25"/>
    </row>
    <row r="5434" spans="1:9" ht="13.5" customHeight="1" x14ac:dyDescent="0.25">
      <c r="A5434" s="25" t="s">
        <v>9512</v>
      </c>
      <c r="B5434" s="25">
        <f t="shared" si="21"/>
        <v>212548</v>
      </c>
      <c r="C5434" s="25" t="s">
        <v>7224</v>
      </c>
      <c r="D5434" s="25">
        <v>2</v>
      </c>
      <c r="E5434" s="25">
        <v>30</v>
      </c>
      <c r="F5434" s="25"/>
      <c r="G5434" s="25"/>
      <c r="H5434" s="25"/>
      <c r="I5434" s="25"/>
    </row>
    <row r="5435" spans="1:9" ht="13.5" customHeight="1" x14ac:dyDescent="0.25">
      <c r="A5435" s="25" t="s">
        <v>9513</v>
      </c>
      <c r="B5435" s="25">
        <f t="shared" si="21"/>
        <v>912508</v>
      </c>
      <c r="C5435" s="25" t="s">
        <v>9514</v>
      </c>
      <c r="D5435" s="25">
        <v>2</v>
      </c>
      <c r="E5435" s="25">
        <v>15</v>
      </c>
      <c r="F5435" s="25">
        <v>30</v>
      </c>
      <c r="G5435" s="25"/>
      <c r="H5435" s="25"/>
      <c r="I5435" s="25"/>
    </row>
    <row r="5436" spans="1:9" ht="13.5" customHeight="1" x14ac:dyDescent="0.25">
      <c r="A5436" s="25" t="s">
        <v>9515</v>
      </c>
      <c r="B5436" s="25">
        <f t="shared" si="21"/>
        <v>212517</v>
      </c>
      <c r="C5436" s="25" t="s">
        <v>9425</v>
      </c>
      <c r="D5436" s="25">
        <v>2</v>
      </c>
      <c r="E5436" s="25">
        <v>15</v>
      </c>
      <c r="F5436" s="25">
        <v>30</v>
      </c>
      <c r="G5436" s="25"/>
      <c r="H5436" s="25"/>
      <c r="I5436" s="25"/>
    </row>
    <row r="5437" spans="1:9" ht="13.5" customHeight="1" x14ac:dyDescent="0.25">
      <c r="A5437" s="25" t="s">
        <v>9516</v>
      </c>
      <c r="B5437" s="25">
        <f t="shared" si="21"/>
        <v>912528</v>
      </c>
      <c r="C5437" s="25" t="s">
        <v>7175</v>
      </c>
      <c r="D5437" s="25">
        <v>3</v>
      </c>
      <c r="E5437" s="25">
        <v>45</v>
      </c>
      <c r="F5437" s="25"/>
      <c r="G5437" s="25"/>
      <c r="H5437" s="25"/>
      <c r="I5437" s="25"/>
    </row>
    <row r="5438" spans="1:9" ht="13.5" customHeight="1" x14ac:dyDescent="0.25">
      <c r="A5438" s="25" t="s">
        <v>9517</v>
      </c>
      <c r="B5438" s="25">
        <f t="shared" si="21"/>
        <v>212903</v>
      </c>
      <c r="C5438" s="25" t="s">
        <v>9518</v>
      </c>
      <c r="D5438" s="25">
        <v>4</v>
      </c>
      <c r="E5438" s="25"/>
      <c r="F5438" s="25"/>
      <c r="G5438" s="25">
        <v>120</v>
      </c>
      <c r="H5438" s="25"/>
      <c r="I5438" s="25"/>
    </row>
    <row r="5439" spans="1:9" ht="13.5" customHeight="1" x14ac:dyDescent="0.25">
      <c r="A5439" s="25" t="s">
        <v>9519</v>
      </c>
      <c r="B5439" s="25">
        <f t="shared" si="21"/>
        <v>212506</v>
      </c>
      <c r="C5439" s="25" t="s">
        <v>9520</v>
      </c>
      <c r="D5439" s="25">
        <v>1</v>
      </c>
      <c r="E5439" s="25"/>
      <c r="F5439" s="25"/>
      <c r="G5439" s="25">
        <v>30</v>
      </c>
      <c r="H5439" s="25"/>
      <c r="I5439" s="25"/>
    </row>
    <row r="5440" spans="1:9" ht="13.5" customHeight="1" x14ac:dyDescent="0.25">
      <c r="A5440" s="25" t="s">
        <v>9521</v>
      </c>
      <c r="B5440" s="25">
        <f t="shared" si="21"/>
        <v>212563</v>
      </c>
      <c r="C5440" s="25" t="s">
        <v>9522</v>
      </c>
      <c r="D5440" s="25">
        <v>1</v>
      </c>
      <c r="E5440" s="25"/>
      <c r="F5440" s="25"/>
      <c r="G5440" s="25">
        <v>30</v>
      </c>
      <c r="H5440" s="25"/>
      <c r="I5440" s="25"/>
    </row>
    <row r="5441" spans="1:9" ht="13.5" customHeight="1" x14ac:dyDescent="0.25">
      <c r="A5441" s="25" t="s">
        <v>9523</v>
      </c>
      <c r="B5441" s="25">
        <f t="shared" si="21"/>
        <v>212519</v>
      </c>
      <c r="C5441" s="25" t="s">
        <v>9524</v>
      </c>
      <c r="D5441" s="25">
        <v>2</v>
      </c>
      <c r="E5441" s="25">
        <v>30</v>
      </c>
      <c r="F5441" s="25"/>
      <c r="G5441" s="25"/>
      <c r="H5441" s="25"/>
      <c r="I5441" s="25"/>
    </row>
    <row r="5442" spans="1:9" ht="13.5" customHeight="1" x14ac:dyDescent="0.25">
      <c r="A5442" s="25" t="s">
        <v>9525</v>
      </c>
      <c r="B5442" s="25">
        <f t="shared" si="21"/>
        <v>212554</v>
      </c>
      <c r="C5442" s="25" t="s">
        <v>9526</v>
      </c>
      <c r="D5442" s="25">
        <v>1</v>
      </c>
      <c r="E5442" s="25"/>
      <c r="F5442" s="25"/>
      <c r="G5442" s="25">
        <v>30</v>
      </c>
      <c r="H5442" s="25"/>
      <c r="I5442" s="25"/>
    </row>
    <row r="5443" spans="1:9" ht="13.5" customHeight="1" x14ac:dyDescent="0.25">
      <c r="A5443" s="25" t="s">
        <v>9527</v>
      </c>
      <c r="B5443" s="25">
        <f t="shared" si="21"/>
        <v>212509</v>
      </c>
      <c r="C5443" s="25" t="s">
        <v>9469</v>
      </c>
      <c r="D5443" s="25">
        <v>2</v>
      </c>
      <c r="E5443" s="25">
        <v>30</v>
      </c>
      <c r="F5443" s="25"/>
      <c r="G5443" s="25"/>
      <c r="H5443" s="25"/>
      <c r="I5443" s="25"/>
    </row>
    <row r="5444" spans="1:9" ht="13.5" customHeight="1" x14ac:dyDescent="0.25">
      <c r="A5444" s="25" t="s">
        <v>9528</v>
      </c>
      <c r="B5444" s="25">
        <f t="shared" si="21"/>
        <v>212542</v>
      </c>
      <c r="C5444" s="25" t="s">
        <v>9529</v>
      </c>
      <c r="D5444" s="25">
        <v>2</v>
      </c>
      <c r="E5444" s="25">
        <v>30</v>
      </c>
      <c r="F5444" s="25"/>
      <c r="G5444" s="25"/>
      <c r="H5444" s="25"/>
      <c r="I5444" s="25"/>
    </row>
    <row r="5445" spans="1:9" ht="13.5" customHeight="1" x14ac:dyDescent="0.25">
      <c r="A5445" s="25" t="s">
        <v>9530</v>
      </c>
      <c r="B5445" s="25">
        <f t="shared" si="21"/>
        <v>912519</v>
      </c>
      <c r="C5445" s="25" t="s">
        <v>9531</v>
      </c>
      <c r="D5445" s="25">
        <v>3</v>
      </c>
      <c r="E5445" s="25">
        <v>30</v>
      </c>
      <c r="F5445" s="25">
        <v>30</v>
      </c>
      <c r="G5445" s="25"/>
      <c r="H5445" s="25"/>
      <c r="I5445" s="25"/>
    </row>
    <row r="5446" spans="1:9" ht="13.5" customHeight="1" x14ac:dyDescent="0.25">
      <c r="A5446" s="25" t="s">
        <v>9532</v>
      </c>
      <c r="B5446" s="25">
        <f t="shared" si="21"/>
        <v>912520</v>
      </c>
      <c r="C5446" s="25" t="s">
        <v>9533</v>
      </c>
      <c r="D5446" s="25">
        <v>3</v>
      </c>
      <c r="E5446" s="25">
        <v>30</v>
      </c>
      <c r="F5446" s="25">
        <v>30</v>
      </c>
      <c r="G5446" s="25"/>
      <c r="H5446" s="25"/>
      <c r="I5446" s="25"/>
    </row>
    <row r="5447" spans="1:9" ht="13.5" customHeight="1" x14ac:dyDescent="0.25">
      <c r="A5447" s="25" t="s">
        <v>9534</v>
      </c>
      <c r="B5447" s="25">
        <f t="shared" si="21"/>
        <v>212507</v>
      </c>
      <c r="C5447" s="25" t="s">
        <v>5139</v>
      </c>
      <c r="D5447" s="25">
        <v>2</v>
      </c>
      <c r="E5447" s="25">
        <v>30</v>
      </c>
      <c r="F5447" s="25"/>
      <c r="G5447" s="25"/>
      <c r="H5447" s="25"/>
      <c r="I5447" s="25"/>
    </row>
    <row r="5448" spans="1:9" ht="13.5" customHeight="1" x14ac:dyDescent="0.25">
      <c r="A5448" s="25" t="s">
        <v>9535</v>
      </c>
      <c r="B5448" s="25">
        <f t="shared" si="21"/>
        <v>912535</v>
      </c>
      <c r="C5448" s="25" t="s">
        <v>9439</v>
      </c>
      <c r="D5448" s="25">
        <v>3</v>
      </c>
      <c r="E5448" s="25">
        <v>45</v>
      </c>
      <c r="F5448" s="25"/>
      <c r="G5448" s="25"/>
      <c r="H5448" s="25"/>
      <c r="I5448" s="25"/>
    </row>
    <row r="5449" spans="1:9" ht="13.5" customHeight="1" x14ac:dyDescent="0.25">
      <c r="A5449" s="25" t="s">
        <v>9536</v>
      </c>
      <c r="B5449" s="25">
        <f t="shared" si="21"/>
        <v>212524</v>
      </c>
      <c r="C5449" s="25" t="s">
        <v>9537</v>
      </c>
      <c r="D5449" s="25">
        <v>2</v>
      </c>
      <c r="E5449" s="25">
        <v>30</v>
      </c>
      <c r="F5449" s="25"/>
      <c r="G5449" s="25"/>
      <c r="H5449" s="25"/>
      <c r="I5449" s="25"/>
    </row>
    <row r="5450" spans="1:9" ht="13.5" customHeight="1" x14ac:dyDescent="0.25">
      <c r="A5450" s="25" t="s">
        <v>9538</v>
      </c>
      <c r="B5450" s="25">
        <f t="shared" si="21"/>
        <v>212538</v>
      </c>
      <c r="C5450" s="25" t="s">
        <v>9539</v>
      </c>
      <c r="D5450" s="25">
        <v>2</v>
      </c>
      <c r="E5450" s="25">
        <v>30</v>
      </c>
      <c r="F5450" s="25"/>
      <c r="G5450" s="25"/>
      <c r="H5450" s="25"/>
      <c r="I5450" s="25"/>
    </row>
    <row r="5451" spans="1:9" ht="13.5" customHeight="1" x14ac:dyDescent="0.25">
      <c r="A5451" s="25" t="s">
        <v>9540</v>
      </c>
      <c r="B5451" s="25">
        <f t="shared" si="21"/>
        <v>904805</v>
      </c>
      <c r="C5451" s="25" t="s">
        <v>3008</v>
      </c>
      <c r="D5451" s="25">
        <v>1</v>
      </c>
      <c r="E5451" s="25"/>
      <c r="F5451" s="25"/>
      <c r="G5451" s="25"/>
      <c r="H5451" s="25"/>
      <c r="I5451" s="25">
        <v>30</v>
      </c>
    </row>
    <row r="5452" spans="1:9" ht="13.5" customHeight="1" x14ac:dyDescent="0.25">
      <c r="A5452" s="25" t="s">
        <v>9541</v>
      </c>
      <c r="B5452" s="25">
        <f t="shared" si="21"/>
        <v>904801</v>
      </c>
      <c r="C5452" s="25" t="s">
        <v>9542</v>
      </c>
      <c r="D5452" s="25">
        <v>2</v>
      </c>
      <c r="E5452" s="25">
        <v>30</v>
      </c>
      <c r="F5452" s="25"/>
      <c r="G5452" s="25"/>
      <c r="H5452" s="25"/>
      <c r="I5452" s="25"/>
    </row>
    <row r="5453" spans="1:9" ht="13.5" customHeight="1" x14ac:dyDescent="0.25">
      <c r="A5453" s="25" t="s">
        <v>9543</v>
      </c>
      <c r="B5453" s="25">
        <f t="shared" si="21"/>
        <v>904829</v>
      </c>
      <c r="C5453" s="25" t="s">
        <v>7125</v>
      </c>
      <c r="D5453" s="25">
        <v>2</v>
      </c>
      <c r="E5453" s="25">
        <v>30</v>
      </c>
      <c r="F5453" s="25"/>
      <c r="G5453" s="25"/>
      <c r="H5453" s="25"/>
      <c r="I5453" s="25"/>
    </row>
    <row r="5454" spans="1:9" ht="13.5" customHeight="1" x14ac:dyDescent="0.25">
      <c r="A5454" s="25" t="s">
        <v>9544</v>
      </c>
      <c r="B5454" s="25">
        <f t="shared" si="21"/>
        <v>904806</v>
      </c>
      <c r="C5454" s="25" t="s">
        <v>3010</v>
      </c>
      <c r="D5454" s="25">
        <v>1</v>
      </c>
      <c r="E5454" s="25"/>
      <c r="F5454" s="25">
        <v>45</v>
      </c>
      <c r="G5454" s="25"/>
      <c r="H5454" s="25"/>
      <c r="I5454" s="25"/>
    </row>
    <row r="5455" spans="1:9" ht="13.5" customHeight="1" x14ac:dyDescent="0.25">
      <c r="A5455" s="25" t="s">
        <v>9545</v>
      </c>
      <c r="B5455" s="25">
        <f t="shared" si="21"/>
        <v>904803</v>
      </c>
      <c r="C5455" s="25" t="s">
        <v>9546</v>
      </c>
      <c r="D5455" s="25">
        <v>3</v>
      </c>
      <c r="E5455" s="25">
        <v>45</v>
      </c>
      <c r="F5455" s="25"/>
      <c r="G5455" s="25"/>
      <c r="H5455" s="25"/>
      <c r="I5455" s="25"/>
    </row>
    <row r="5456" spans="1:9" ht="13.5" customHeight="1" x14ac:dyDescent="0.25">
      <c r="A5456" s="25" t="s">
        <v>9547</v>
      </c>
      <c r="B5456" s="25">
        <f t="shared" si="21"/>
        <v>204806</v>
      </c>
      <c r="C5456" s="25" t="s">
        <v>3010</v>
      </c>
      <c r="D5456" s="25">
        <v>1</v>
      </c>
      <c r="E5456" s="25"/>
      <c r="F5456" s="25"/>
      <c r="G5456" s="25"/>
      <c r="H5456" s="25"/>
      <c r="I5456" s="25">
        <v>45</v>
      </c>
    </row>
    <row r="5457" spans="1:9" ht="13.5" customHeight="1" x14ac:dyDescent="0.25">
      <c r="A5457" s="25" t="s">
        <v>9548</v>
      </c>
      <c r="B5457" s="25">
        <f t="shared" si="21"/>
        <v>904804</v>
      </c>
      <c r="C5457" s="25" t="s">
        <v>1744</v>
      </c>
      <c r="D5457" s="25">
        <v>2</v>
      </c>
      <c r="E5457" s="25"/>
      <c r="F5457" s="25">
        <v>60</v>
      </c>
      <c r="G5457" s="25"/>
      <c r="H5457" s="25"/>
      <c r="I5457" s="25"/>
    </row>
    <row r="5458" spans="1:9" ht="13.5" customHeight="1" x14ac:dyDescent="0.25">
      <c r="A5458" s="25" t="s">
        <v>9549</v>
      </c>
      <c r="B5458" s="25">
        <f t="shared" si="21"/>
        <v>904802</v>
      </c>
      <c r="C5458" s="25" t="s">
        <v>1148</v>
      </c>
      <c r="D5458" s="25">
        <v>3</v>
      </c>
      <c r="E5458" s="25">
        <v>45</v>
      </c>
      <c r="F5458" s="25"/>
      <c r="G5458" s="25"/>
      <c r="H5458" s="25"/>
      <c r="I5458" s="25"/>
    </row>
    <row r="5459" spans="1:9" ht="13.5" customHeight="1" x14ac:dyDescent="0.25">
      <c r="A5459" s="25" t="s">
        <v>9550</v>
      </c>
      <c r="B5459" s="25">
        <f t="shared" si="21"/>
        <v>204805</v>
      </c>
      <c r="C5459" s="25" t="s">
        <v>3008</v>
      </c>
      <c r="D5459" s="25">
        <v>1</v>
      </c>
      <c r="E5459" s="25"/>
      <c r="F5459" s="25"/>
      <c r="G5459" s="25"/>
      <c r="H5459" s="25"/>
      <c r="I5459" s="25">
        <v>45</v>
      </c>
    </row>
    <row r="5460" spans="1:9" ht="13.5" customHeight="1" x14ac:dyDescent="0.25">
      <c r="A5460" s="25" t="s">
        <v>9551</v>
      </c>
      <c r="B5460" s="25">
        <f t="shared" si="21"/>
        <v>913507</v>
      </c>
      <c r="C5460" s="25" t="s">
        <v>5227</v>
      </c>
      <c r="D5460" s="25">
        <v>3</v>
      </c>
      <c r="E5460" s="25">
        <v>45</v>
      </c>
      <c r="F5460" s="25"/>
      <c r="G5460" s="25"/>
      <c r="H5460" s="25"/>
      <c r="I5460" s="25"/>
    </row>
    <row r="5461" spans="1:9" ht="13.5" customHeight="1" x14ac:dyDescent="0.25">
      <c r="A5461" s="25" t="s">
        <v>9552</v>
      </c>
      <c r="B5461" s="25">
        <f t="shared" si="21"/>
        <v>913501</v>
      </c>
      <c r="C5461" s="25" t="s">
        <v>5224</v>
      </c>
      <c r="D5461" s="25">
        <v>3</v>
      </c>
      <c r="E5461" s="25">
        <v>45</v>
      </c>
      <c r="F5461" s="25"/>
      <c r="G5461" s="25"/>
      <c r="H5461" s="25"/>
      <c r="I5461" s="25"/>
    </row>
    <row r="5462" spans="1:9" ht="13.5" customHeight="1" x14ac:dyDescent="0.25">
      <c r="A5462" s="25" t="s">
        <v>9553</v>
      </c>
      <c r="B5462" s="25">
        <f t="shared" si="21"/>
        <v>913503</v>
      </c>
      <c r="C5462" s="25" t="s">
        <v>9554</v>
      </c>
      <c r="D5462" s="25">
        <v>3</v>
      </c>
      <c r="E5462" s="25">
        <v>45</v>
      </c>
      <c r="F5462" s="25"/>
      <c r="G5462" s="25"/>
      <c r="H5462" s="25"/>
      <c r="I5462" s="25"/>
    </row>
    <row r="5463" spans="1:9" ht="13.5" customHeight="1" x14ac:dyDescent="0.25">
      <c r="A5463" s="25" t="s">
        <v>9555</v>
      </c>
      <c r="B5463" s="25">
        <f t="shared" si="21"/>
        <v>213501</v>
      </c>
      <c r="C5463" s="25" t="s">
        <v>5231</v>
      </c>
      <c r="D5463" s="25">
        <v>2</v>
      </c>
      <c r="E5463" s="25">
        <v>30</v>
      </c>
      <c r="F5463" s="25"/>
      <c r="G5463" s="25"/>
      <c r="H5463" s="25"/>
      <c r="I5463" s="25"/>
    </row>
    <row r="5464" spans="1:9" ht="13.5" customHeight="1" x14ac:dyDescent="0.25">
      <c r="A5464" s="25" t="s">
        <v>9556</v>
      </c>
      <c r="B5464" s="25">
        <f t="shared" si="21"/>
        <v>913506</v>
      </c>
      <c r="C5464" s="25" t="s">
        <v>5200</v>
      </c>
      <c r="D5464" s="25">
        <v>3</v>
      </c>
      <c r="E5464" s="25">
        <v>45</v>
      </c>
      <c r="F5464" s="25"/>
      <c r="G5464" s="25"/>
      <c r="H5464" s="25"/>
      <c r="I5464" s="25"/>
    </row>
    <row r="5465" spans="1:9" ht="13.5" customHeight="1" x14ac:dyDescent="0.25">
      <c r="A5465" s="25" t="s">
        <v>9557</v>
      </c>
      <c r="B5465" s="25">
        <f t="shared" si="21"/>
        <v>213504</v>
      </c>
      <c r="C5465" s="25" t="s">
        <v>5200</v>
      </c>
      <c r="D5465" s="25">
        <v>3</v>
      </c>
      <c r="E5465" s="25">
        <v>45</v>
      </c>
      <c r="F5465" s="25"/>
      <c r="G5465" s="25"/>
      <c r="H5465" s="25"/>
      <c r="I5465" s="25"/>
    </row>
    <row r="5466" spans="1:9" ht="13.5" customHeight="1" x14ac:dyDescent="0.25">
      <c r="A5466" s="25" t="s">
        <v>9558</v>
      </c>
      <c r="B5466" s="25">
        <f t="shared" si="21"/>
        <v>213502</v>
      </c>
      <c r="C5466" s="25" t="s">
        <v>5222</v>
      </c>
      <c r="D5466" s="25">
        <v>2</v>
      </c>
      <c r="E5466" s="25">
        <v>30</v>
      </c>
      <c r="F5466" s="25"/>
      <c r="G5466" s="25"/>
      <c r="H5466" s="25"/>
      <c r="I5466" s="25"/>
    </row>
    <row r="5467" spans="1:9" ht="13.5" customHeight="1" x14ac:dyDescent="0.25">
      <c r="A5467" s="25" t="s">
        <v>9559</v>
      </c>
      <c r="B5467" s="25">
        <f t="shared" si="21"/>
        <v>913505</v>
      </c>
      <c r="C5467" s="25" t="s">
        <v>9560</v>
      </c>
      <c r="D5467" s="25">
        <v>4</v>
      </c>
      <c r="E5467" s="25">
        <v>60</v>
      </c>
      <c r="F5467" s="25"/>
      <c r="G5467" s="25"/>
      <c r="H5467" s="25"/>
      <c r="I5467" s="25"/>
    </row>
    <row r="5468" spans="1:9" ht="13.5" customHeight="1" x14ac:dyDescent="0.25">
      <c r="A5468" s="25" t="s">
        <v>9561</v>
      </c>
      <c r="B5468" s="25">
        <f t="shared" si="21"/>
        <v>213506</v>
      </c>
      <c r="C5468" s="25" t="s">
        <v>9562</v>
      </c>
      <c r="D5468" s="25">
        <v>2</v>
      </c>
      <c r="E5468" s="25">
        <v>30</v>
      </c>
      <c r="F5468" s="25"/>
      <c r="G5468" s="25"/>
      <c r="H5468" s="25"/>
      <c r="I5468" s="25"/>
    </row>
    <row r="5469" spans="1:9" ht="13.5" customHeight="1" x14ac:dyDescent="0.25">
      <c r="A5469" s="25" t="s">
        <v>9563</v>
      </c>
      <c r="B5469" s="25">
        <f t="shared" si="21"/>
        <v>213503</v>
      </c>
      <c r="C5469" s="25" t="s">
        <v>9564</v>
      </c>
      <c r="D5469" s="25">
        <v>2</v>
      </c>
      <c r="E5469" s="25">
        <v>30</v>
      </c>
      <c r="F5469" s="25"/>
      <c r="G5469" s="25"/>
      <c r="H5469" s="25"/>
      <c r="I5469" s="25"/>
    </row>
    <row r="5470" spans="1:9" ht="13.5" customHeight="1" x14ac:dyDescent="0.25">
      <c r="A5470" s="25" t="s">
        <v>9565</v>
      </c>
      <c r="B5470" s="25">
        <f t="shared" si="21"/>
        <v>913504</v>
      </c>
      <c r="C5470" s="25" t="s">
        <v>5227</v>
      </c>
      <c r="D5470" s="25">
        <v>4</v>
      </c>
      <c r="E5470" s="25">
        <v>60</v>
      </c>
      <c r="F5470" s="25"/>
      <c r="G5470" s="25"/>
      <c r="H5470" s="25"/>
      <c r="I5470" s="25"/>
    </row>
    <row r="5471" spans="1:9" ht="13.5" customHeight="1" x14ac:dyDescent="0.25">
      <c r="A5471" s="25" t="s">
        <v>9566</v>
      </c>
      <c r="B5471" s="25">
        <f t="shared" si="21"/>
        <v>213505</v>
      </c>
      <c r="C5471" s="25" t="s">
        <v>5227</v>
      </c>
      <c r="D5471" s="25">
        <v>3</v>
      </c>
      <c r="E5471" s="25">
        <v>45</v>
      </c>
      <c r="F5471" s="25"/>
      <c r="G5471" s="25"/>
      <c r="H5471" s="25"/>
      <c r="I5471" s="25"/>
    </row>
    <row r="5472" spans="1:9" ht="13.5" customHeight="1" x14ac:dyDescent="0.25">
      <c r="A5472" s="25" t="s">
        <v>9567</v>
      </c>
      <c r="B5472" s="25">
        <f t="shared" si="21"/>
        <v>913502</v>
      </c>
      <c r="C5472" s="25" t="s">
        <v>9568</v>
      </c>
      <c r="D5472" s="25">
        <v>3</v>
      </c>
      <c r="E5472" s="25">
        <v>45</v>
      </c>
      <c r="F5472" s="25"/>
      <c r="G5472" s="25"/>
      <c r="H5472" s="25"/>
      <c r="I5472" s="25"/>
    </row>
    <row r="5473" spans="1:9" ht="13.5" customHeight="1" x14ac:dyDescent="0.25">
      <c r="A5473" s="25" t="s">
        <v>9569</v>
      </c>
      <c r="B5473" s="25">
        <f t="shared" si="21"/>
        <v>213507</v>
      </c>
      <c r="C5473" s="25" t="s">
        <v>9570</v>
      </c>
      <c r="D5473" s="25">
        <v>2</v>
      </c>
      <c r="E5473" s="25">
        <v>30</v>
      </c>
      <c r="F5473" s="25"/>
      <c r="G5473" s="25"/>
      <c r="H5473" s="25"/>
      <c r="I5473" s="25"/>
    </row>
    <row r="5474" spans="1:9" ht="13.5" customHeight="1" x14ac:dyDescent="0.25">
      <c r="A5474" s="25" t="s">
        <v>9571</v>
      </c>
      <c r="B5474" s="25">
        <f t="shared" si="21"/>
        <v>908403</v>
      </c>
      <c r="C5474" s="25" t="s">
        <v>7852</v>
      </c>
      <c r="D5474" s="25">
        <v>3</v>
      </c>
      <c r="E5474" s="25">
        <v>45</v>
      </c>
      <c r="F5474" s="25"/>
      <c r="G5474" s="25"/>
      <c r="H5474" s="25"/>
      <c r="I5474" s="25"/>
    </row>
    <row r="5475" spans="1:9" ht="13.5" customHeight="1" x14ac:dyDescent="0.25">
      <c r="A5475" s="25" t="s">
        <v>9572</v>
      </c>
      <c r="B5475" s="25">
        <f t="shared" si="21"/>
        <v>208424</v>
      </c>
      <c r="C5475" s="25" t="s">
        <v>9573</v>
      </c>
      <c r="D5475" s="25">
        <v>3</v>
      </c>
      <c r="E5475" s="25">
        <v>45</v>
      </c>
      <c r="F5475" s="25"/>
      <c r="G5475" s="25"/>
      <c r="H5475" s="25"/>
      <c r="I5475" s="25"/>
    </row>
    <row r="5476" spans="1:9" ht="13.5" customHeight="1" x14ac:dyDescent="0.25">
      <c r="A5476" s="25" t="s">
        <v>9574</v>
      </c>
      <c r="B5476" s="25">
        <f t="shared" si="21"/>
        <v>908459</v>
      </c>
      <c r="C5476" s="25" t="s">
        <v>9575</v>
      </c>
      <c r="D5476" s="25">
        <v>2</v>
      </c>
      <c r="E5476" s="25">
        <v>30</v>
      </c>
      <c r="F5476" s="25"/>
      <c r="G5476" s="25"/>
      <c r="H5476" s="25"/>
      <c r="I5476" s="25"/>
    </row>
    <row r="5477" spans="1:9" ht="13.5" customHeight="1" x14ac:dyDescent="0.25">
      <c r="A5477" s="25" t="s">
        <v>9576</v>
      </c>
      <c r="B5477" s="25">
        <f t="shared" si="21"/>
        <v>908481</v>
      </c>
      <c r="C5477" s="25" t="s">
        <v>1108</v>
      </c>
      <c r="D5477" s="25">
        <v>3</v>
      </c>
      <c r="E5477" s="25">
        <v>45</v>
      </c>
      <c r="F5477" s="25"/>
      <c r="G5477" s="25"/>
      <c r="H5477" s="25"/>
      <c r="I5477" s="25"/>
    </row>
    <row r="5478" spans="1:9" ht="13.5" customHeight="1" x14ac:dyDescent="0.25">
      <c r="A5478" s="25" t="s">
        <v>9577</v>
      </c>
      <c r="B5478" s="25">
        <f t="shared" si="21"/>
        <v>208499</v>
      </c>
      <c r="C5478" s="25" t="s">
        <v>9578</v>
      </c>
      <c r="D5478" s="25">
        <v>10</v>
      </c>
      <c r="E5478" s="25"/>
      <c r="F5478" s="25"/>
      <c r="G5478" s="25">
        <v>150</v>
      </c>
      <c r="H5478" s="25"/>
      <c r="I5478" s="25"/>
    </row>
    <row r="5479" spans="1:9" ht="13.5" customHeight="1" x14ac:dyDescent="0.25">
      <c r="A5479" s="25" t="s">
        <v>9579</v>
      </c>
      <c r="B5479" s="25">
        <f t="shared" si="21"/>
        <v>208429</v>
      </c>
      <c r="C5479" s="25" t="s">
        <v>9580</v>
      </c>
      <c r="D5479" s="25">
        <v>3</v>
      </c>
      <c r="E5479" s="25">
        <v>45</v>
      </c>
      <c r="F5479" s="25"/>
      <c r="G5479" s="25"/>
      <c r="H5479" s="25"/>
      <c r="I5479" s="25"/>
    </row>
    <row r="5480" spans="1:9" ht="13.5" customHeight="1" x14ac:dyDescent="0.25">
      <c r="A5480" s="25" t="s">
        <v>9581</v>
      </c>
      <c r="B5480" s="25">
        <f t="shared" si="21"/>
        <v>208430</v>
      </c>
      <c r="C5480" s="25" t="s">
        <v>9582</v>
      </c>
      <c r="D5480" s="25">
        <v>2</v>
      </c>
      <c r="E5480" s="25">
        <v>30</v>
      </c>
      <c r="F5480" s="25"/>
      <c r="G5480" s="25"/>
      <c r="H5480" s="25"/>
      <c r="I5480" s="25"/>
    </row>
    <row r="5481" spans="1:9" ht="13.5" customHeight="1" x14ac:dyDescent="0.25">
      <c r="A5481" s="25" t="s">
        <v>9583</v>
      </c>
      <c r="B5481" s="25">
        <f t="shared" si="21"/>
        <v>908470</v>
      </c>
      <c r="C5481" s="25" t="s">
        <v>9584</v>
      </c>
      <c r="D5481" s="25">
        <v>4</v>
      </c>
      <c r="E5481" s="25">
        <v>45</v>
      </c>
      <c r="F5481" s="25">
        <v>30</v>
      </c>
      <c r="G5481" s="25"/>
      <c r="H5481" s="25"/>
      <c r="I5481" s="25"/>
    </row>
    <row r="5482" spans="1:9" ht="13.5" customHeight="1" x14ac:dyDescent="0.25">
      <c r="A5482" s="25" t="s">
        <v>9585</v>
      </c>
      <c r="B5482" s="25">
        <f t="shared" si="21"/>
        <v>908484</v>
      </c>
      <c r="C5482" s="25" t="s">
        <v>9586</v>
      </c>
      <c r="D5482" s="25">
        <v>10</v>
      </c>
      <c r="E5482" s="25">
        <v>150</v>
      </c>
      <c r="F5482" s="25"/>
      <c r="G5482" s="25"/>
      <c r="H5482" s="25"/>
      <c r="I5482" s="25"/>
    </row>
    <row r="5483" spans="1:9" ht="13.5" customHeight="1" x14ac:dyDescent="0.25">
      <c r="A5483" s="25" t="s">
        <v>9587</v>
      </c>
      <c r="B5483" s="25">
        <f t="shared" si="21"/>
        <v>908451</v>
      </c>
      <c r="C5483" s="25" t="s">
        <v>9588</v>
      </c>
      <c r="D5483" s="25">
        <v>3</v>
      </c>
      <c r="E5483" s="25">
        <v>45</v>
      </c>
      <c r="F5483" s="25"/>
      <c r="G5483" s="25"/>
      <c r="H5483" s="25"/>
      <c r="I5483" s="25"/>
    </row>
    <row r="5484" spans="1:9" ht="13.5" customHeight="1" x14ac:dyDescent="0.25">
      <c r="A5484" s="25" t="s">
        <v>9589</v>
      </c>
      <c r="B5484" s="25">
        <f t="shared" si="21"/>
        <v>908413</v>
      </c>
      <c r="C5484" s="25" t="s">
        <v>9590</v>
      </c>
      <c r="D5484" s="25">
        <v>4</v>
      </c>
      <c r="E5484" s="25">
        <v>45</v>
      </c>
      <c r="F5484" s="25">
        <v>30</v>
      </c>
      <c r="G5484" s="25"/>
      <c r="H5484" s="25"/>
      <c r="I5484" s="25"/>
    </row>
    <row r="5485" spans="1:9" ht="13.5" customHeight="1" x14ac:dyDescent="0.25">
      <c r="A5485" s="25" t="s">
        <v>9591</v>
      </c>
      <c r="B5485" s="25">
        <f t="shared" si="21"/>
        <v>208477</v>
      </c>
      <c r="C5485" s="25" t="s">
        <v>9592</v>
      </c>
      <c r="D5485" s="25">
        <v>2</v>
      </c>
      <c r="E5485" s="25">
        <v>30</v>
      </c>
      <c r="F5485" s="25"/>
      <c r="G5485" s="25"/>
      <c r="H5485" s="25"/>
      <c r="I5485" s="25"/>
    </row>
    <row r="5486" spans="1:9" ht="13.5" customHeight="1" x14ac:dyDescent="0.25">
      <c r="A5486" s="25" t="s">
        <v>9593</v>
      </c>
      <c r="B5486" s="25">
        <f t="shared" si="21"/>
        <v>908408</v>
      </c>
      <c r="C5486" s="25" t="s">
        <v>9594</v>
      </c>
      <c r="D5486" s="25">
        <v>3</v>
      </c>
      <c r="E5486" s="25">
        <v>45</v>
      </c>
      <c r="F5486" s="25"/>
      <c r="G5486" s="25"/>
      <c r="H5486" s="25"/>
      <c r="I5486" s="25"/>
    </row>
    <row r="5487" spans="1:9" ht="13.5" customHeight="1" x14ac:dyDescent="0.25">
      <c r="A5487" s="25" t="s">
        <v>9595</v>
      </c>
      <c r="B5487" s="25">
        <f t="shared" si="21"/>
        <v>908435</v>
      </c>
      <c r="C5487" s="25" t="s">
        <v>9596</v>
      </c>
      <c r="D5487" s="25">
        <v>3</v>
      </c>
      <c r="E5487" s="25">
        <v>45</v>
      </c>
      <c r="F5487" s="25"/>
      <c r="G5487" s="25"/>
      <c r="H5487" s="25"/>
      <c r="I5487" s="25"/>
    </row>
    <row r="5488" spans="1:9" ht="13.5" customHeight="1" x14ac:dyDescent="0.25">
      <c r="A5488" s="25" t="s">
        <v>9597</v>
      </c>
      <c r="B5488" s="25">
        <f t="shared" si="21"/>
        <v>908449</v>
      </c>
      <c r="C5488" s="25" t="s">
        <v>4467</v>
      </c>
      <c r="D5488" s="25">
        <v>3</v>
      </c>
      <c r="E5488" s="25">
        <v>45</v>
      </c>
      <c r="F5488" s="25"/>
      <c r="G5488" s="25"/>
      <c r="H5488" s="25"/>
      <c r="I5488" s="25"/>
    </row>
    <row r="5489" spans="1:9" ht="13.5" customHeight="1" x14ac:dyDescent="0.25">
      <c r="A5489" s="25" t="s">
        <v>9598</v>
      </c>
      <c r="B5489" s="25">
        <f t="shared" si="21"/>
        <v>208444</v>
      </c>
      <c r="C5489" s="25" t="s">
        <v>9599</v>
      </c>
      <c r="D5489" s="25">
        <v>2</v>
      </c>
      <c r="E5489" s="25">
        <v>30</v>
      </c>
      <c r="F5489" s="25"/>
      <c r="G5489" s="25"/>
      <c r="H5489" s="25"/>
      <c r="I5489" s="25"/>
    </row>
    <row r="5490" spans="1:9" ht="13.5" customHeight="1" x14ac:dyDescent="0.25">
      <c r="A5490" s="25" t="s">
        <v>9600</v>
      </c>
      <c r="B5490" s="25">
        <f t="shared" si="21"/>
        <v>908440</v>
      </c>
      <c r="C5490" s="25" t="s">
        <v>9601</v>
      </c>
      <c r="D5490" s="25">
        <v>6</v>
      </c>
      <c r="E5490" s="25">
        <v>60</v>
      </c>
      <c r="F5490" s="25">
        <v>60</v>
      </c>
      <c r="G5490" s="25"/>
      <c r="H5490" s="25"/>
      <c r="I5490" s="25"/>
    </row>
    <row r="5491" spans="1:9" ht="13.5" customHeight="1" x14ac:dyDescent="0.25">
      <c r="A5491" s="25" t="s">
        <v>9602</v>
      </c>
      <c r="B5491" s="25">
        <f t="shared" si="21"/>
        <v>208478</v>
      </c>
      <c r="C5491" s="25" t="s">
        <v>9603</v>
      </c>
      <c r="D5491" s="25">
        <v>2</v>
      </c>
      <c r="E5491" s="25">
        <v>30</v>
      </c>
      <c r="F5491" s="25"/>
      <c r="G5491" s="25"/>
      <c r="H5491" s="25"/>
      <c r="I5491" s="25"/>
    </row>
    <row r="5492" spans="1:9" ht="13.5" customHeight="1" x14ac:dyDescent="0.25">
      <c r="A5492" s="25" t="s">
        <v>9604</v>
      </c>
      <c r="B5492" s="25">
        <f t="shared" si="21"/>
        <v>208417</v>
      </c>
      <c r="C5492" s="25" t="s">
        <v>912</v>
      </c>
      <c r="D5492" s="25">
        <v>4</v>
      </c>
      <c r="E5492" s="25">
        <v>60</v>
      </c>
      <c r="F5492" s="25"/>
      <c r="G5492" s="25"/>
      <c r="H5492" s="25"/>
      <c r="I5492" s="25"/>
    </row>
    <row r="5493" spans="1:9" ht="13.5" customHeight="1" x14ac:dyDescent="0.25">
      <c r="A5493" s="25" t="s">
        <v>9605</v>
      </c>
      <c r="B5493" s="25">
        <f t="shared" si="21"/>
        <v>908431</v>
      </c>
      <c r="C5493" s="25" t="s">
        <v>9606</v>
      </c>
      <c r="D5493" s="25">
        <v>3</v>
      </c>
      <c r="E5493" s="25">
        <v>45</v>
      </c>
      <c r="F5493" s="25"/>
      <c r="G5493" s="25"/>
      <c r="H5493" s="25"/>
      <c r="I5493" s="25"/>
    </row>
    <row r="5494" spans="1:9" ht="13.5" customHeight="1" x14ac:dyDescent="0.25">
      <c r="A5494" s="25" t="s">
        <v>9607</v>
      </c>
      <c r="B5494" s="25">
        <f t="shared" si="21"/>
        <v>908425</v>
      </c>
      <c r="C5494" s="25" t="s">
        <v>9608</v>
      </c>
      <c r="D5494" s="25">
        <v>3</v>
      </c>
      <c r="E5494" s="25">
        <v>45</v>
      </c>
      <c r="F5494" s="25"/>
      <c r="G5494" s="25"/>
      <c r="H5494" s="25"/>
      <c r="I5494" s="25"/>
    </row>
    <row r="5495" spans="1:9" ht="13.5" customHeight="1" x14ac:dyDescent="0.25">
      <c r="A5495" s="25" t="s">
        <v>9609</v>
      </c>
      <c r="B5495" s="25">
        <f t="shared" si="21"/>
        <v>908416</v>
      </c>
      <c r="C5495" s="25" t="s">
        <v>9610</v>
      </c>
      <c r="D5495" s="25">
        <v>3</v>
      </c>
      <c r="E5495" s="25">
        <v>45</v>
      </c>
      <c r="F5495" s="25"/>
      <c r="G5495" s="25"/>
      <c r="H5495" s="25"/>
      <c r="I5495" s="25"/>
    </row>
    <row r="5496" spans="1:9" ht="13.5" customHeight="1" x14ac:dyDescent="0.25">
      <c r="A5496" s="25" t="s">
        <v>9611</v>
      </c>
      <c r="B5496" s="25">
        <f t="shared" si="21"/>
        <v>908442</v>
      </c>
      <c r="C5496" s="25" t="s">
        <v>9612</v>
      </c>
      <c r="D5496" s="25">
        <v>2</v>
      </c>
      <c r="E5496" s="25">
        <v>30</v>
      </c>
      <c r="F5496" s="25"/>
      <c r="G5496" s="25"/>
      <c r="H5496" s="25"/>
      <c r="I5496" s="25"/>
    </row>
    <row r="5497" spans="1:9" ht="13.5" customHeight="1" x14ac:dyDescent="0.25">
      <c r="A5497" s="25" t="s">
        <v>9613</v>
      </c>
      <c r="B5497" s="25">
        <f t="shared" si="21"/>
        <v>208420</v>
      </c>
      <c r="C5497" s="25" t="s">
        <v>9614</v>
      </c>
      <c r="D5497" s="25">
        <v>4</v>
      </c>
      <c r="E5497" s="25">
        <v>60</v>
      </c>
      <c r="F5497" s="25"/>
      <c r="G5497" s="25"/>
      <c r="H5497" s="25"/>
      <c r="I5497" s="25"/>
    </row>
    <row r="5498" spans="1:9" ht="13.5" customHeight="1" x14ac:dyDescent="0.25">
      <c r="A5498" s="25" t="s">
        <v>9615</v>
      </c>
      <c r="B5498" s="25">
        <f t="shared" si="21"/>
        <v>208454</v>
      </c>
      <c r="C5498" s="25" t="s">
        <v>2203</v>
      </c>
      <c r="D5498" s="25">
        <v>2</v>
      </c>
      <c r="E5498" s="25">
        <v>30</v>
      </c>
      <c r="F5498" s="25"/>
      <c r="G5498" s="25"/>
      <c r="H5498" s="25"/>
      <c r="I5498" s="25"/>
    </row>
    <row r="5499" spans="1:9" ht="13.5" customHeight="1" x14ac:dyDescent="0.25">
      <c r="A5499" s="25" t="s">
        <v>9616</v>
      </c>
      <c r="B5499" s="25">
        <f t="shared" si="21"/>
        <v>908472</v>
      </c>
      <c r="C5499" s="25" t="s">
        <v>9617</v>
      </c>
      <c r="D5499" s="25">
        <v>3</v>
      </c>
      <c r="E5499" s="25">
        <v>30</v>
      </c>
      <c r="F5499" s="25">
        <v>30</v>
      </c>
      <c r="G5499" s="25"/>
      <c r="H5499" s="25"/>
      <c r="I5499" s="25"/>
    </row>
    <row r="5500" spans="1:9" ht="13.5" customHeight="1" x14ac:dyDescent="0.25">
      <c r="A5500" s="25" t="s">
        <v>9618</v>
      </c>
      <c r="B5500" s="25">
        <f t="shared" si="21"/>
        <v>908471</v>
      </c>
      <c r="C5500" s="25" t="s">
        <v>9619</v>
      </c>
      <c r="D5500" s="25">
        <v>4</v>
      </c>
      <c r="E5500" s="25">
        <v>15</v>
      </c>
      <c r="F5500" s="25">
        <v>90</v>
      </c>
      <c r="G5500" s="25"/>
      <c r="H5500" s="25"/>
      <c r="I5500" s="25"/>
    </row>
    <row r="5501" spans="1:9" ht="13.5" customHeight="1" x14ac:dyDescent="0.25">
      <c r="A5501" s="25" t="s">
        <v>9620</v>
      </c>
      <c r="B5501" s="25">
        <f t="shared" si="21"/>
        <v>208446</v>
      </c>
      <c r="C5501" s="25" t="s">
        <v>9621</v>
      </c>
      <c r="D5501" s="25">
        <v>3</v>
      </c>
      <c r="E5501" s="25">
        <v>45</v>
      </c>
      <c r="F5501" s="25"/>
      <c r="G5501" s="25"/>
      <c r="H5501" s="25"/>
      <c r="I5501" s="25"/>
    </row>
    <row r="5502" spans="1:9" ht="13.5" customHeight="1" x14ac:dyDescent="0.25">
      <c r="A5502" s="25" t="s">
        <v>9622</v>
      </c>
      <c r="B5502" s="25">
        <f t="shared" si="21"/>
        <v>208475</v>
      </c>
      <c r="C5502" s="25" t="s">
        <v>9623</v>
      </c>
      <c r="D5502" s="25">
        <v>3</v>
      </c>
      <c r="E5502" s="25">
        <v>45</v>
      </c>
      <c r="F5502" s="25"/>
      <c r="G5502" s="25"/>
      <c r="H5502" s="25"/>
      <c r="I5502" s="25"/>
    </row>
    <row r="5503" spans="1:9" ht="13.5" customHeight="1" x14ac:dyDescent="0.25">
      <c r="A5503" s="25" t="s">
        <v>9624</v>
      </c>
      <c r="B5503" s="25">
        <f t="shared" si="21"/>
        <v>908454</v>
      </c>
      <c r="C5503" s="25" t="s">
        <v>2203</v>
      </c>
      <c r="D5503" s="25">
        <v>3</v>
      </c>
      <c r="E5503" s="25">
        <v>45</v>
      </c>
      <c r="F5503" s="25"/>
      <c r="G5503" s="25"/>
      <c r="H5503" s="25"/>
      <c r="I5503" s="25"/>
    </row>
    <row r="5504" spans="1:9" ht="13.5" customHeight="1" x14ac:dyDescent="0.25">
      <c r="A5504" s="25" t="s">
        <v>9625</v>
      </c>
      <c r="B5504" s="25">
        <f t="shared" si="21"/>
        <v>208488</v>
      </c>
      <c r="C5504" s="25" t="s">
        <v>9626</v>
      </c>
      <c r="D5504" s="25">
        <v>2</v>
      </c>
      <c r="E5504" s="25">
        <v>30</v>
      </c>
      <c r="F5504" s="25"/>
      <c r="G5504" s="25"/>
      <c r="H5504" s="25"/>
      <c r="I5504" s="25"/>
    </row>
    <row r="5505" spans="1:9" ht="13.5" customHeight="1" x14ac:dyDescent="0.25">
      <c r="A5505" s="25" t="s">
        <v>9627</v>
      </c>
      <c r="B5505" s="25">
        <f t="shared" si="21"/>
        <v>908417</v>
      </c>
      <c r="C5505" s="25" t="s">
        <v>9628</v>
      </c>
      <c r="D5505" s="25">
        <v>3</v>
      </c>
      <c r="E5505" s="25">
        <v>45</v>
      </c>
      <c r="F5505" s="25"/>
      <c r="G5505" s="25"/>
      <c r="H5505" s="25"/>
      <c r="I5505" s="25"/>
    </row>
    <row r="5506" spans="1:9" ht="13.5" customHeight="1" x14ac:dyDescent="0.25">
      <c r="A5506" s="25" t="s">
        <v>9629</v>
      </c>
      <c r="B5506" s="25">
        <f t="shared" si="21"/>
        <v>208423</v>
      </c>
      <c r="C5506" s="25" t="s">
        <v>9630</v>
      </c>
      <c r="D5506" s="25">
        <v>2</v>
      </c>
      <c r="E5506" s="25">
        <v>30</v>
      </c>
      <c r="F5506" s="25"/>
      <c r="G5506" s="25"/>
      <c r="H5506" s="25"/>
      <c r="I5506" s="25"/>
    </row>
    <row r="5507" spans="1:9" ht="13.5" customHeight="1" x14ac:dyDescent="0.25">
      <c r="A5507" s="25" t="s">
        <v>9631</v>
      </c>
      <c r="B5507" s="25">
        <f t="shared" si="21"/>
        <v>908450</v>
      </c>
      <c r="C5507" s="25" t="s">
        <v>6115</v>
      </c>
      <c r="D5507" s="25">
        <v>3</v>
      </c>
      <c r="E5507" s="25">
        <v>45</v>
      </c>
      <c r="F5507" s="25"/>
      <c r="G5507" s="25"/>
      <c r="H5507" s="25"/>
      <c r="I5507" s="25"/>
    </row>
    <row r="5508" spans="1:9" ht="13.5" customHeight="1" x14ac:dyDescent="0.25">
      <c r="A5508" s="25" t="s">
        <v>9632</v>
      </c>
      <c r="B5508" s="25">
        <f t="shared" si="21"/>
        <v>908476</v>
      </c>
      <c r="C5508" s="25" t="s">
        <v>912</v>
      </c>
      <c r="D5508" s="25">
        <v>5</v>
      </c>
      <c r="E5508" s="25">
        <v>75</v>
      </c>
      <c r="F5508" s="25"/>
      <c r="G5508" s="25"/>
      <c r="H5508" s="25"/>
      <c r="I5508" s="25"/>
    </row>
    <row r="5509" spans="1:9" ht="13.5" customHeight="1" x14ac:dyDescent="0.25">
      <c r="A5509" s="25" t="s">
        <v>9633</v>
      </c>
      <c r="B5509" s="25">
        <f t="shared" si="21"/>
        <v>908448</v>
      </c>
      <c r="C5509" s="25" t="s">
        <v>9634</v>
      </c>
      <c r="D5509" s="25">
        <v>4</v>
      </c>
      <c r="E5509" s="25">
        <v>60</v>
      </c>
      <c r="F5509" s="25"/>
      <c r="G5509" s="25"/>
      <c r="H5509" s="25"/>
      <c r="I5509" s="25"/>
    </row>
    <row r="5510" spans="1:9" ht="13.5" customHeight="1" x14ac:dyDescent="0.25">
      <c r="A5510" s="25" t="s">
        <v>9635</v>
      </c>
      <c r="B5510" s="25">
        <f t="shared" si="21"/>
        <v>208445</v>
      </c>
      <c r="C5510" s="25" t="s">
        <v>9599</v>
      </c>
      <c r="D5510" s="25">
        <v>2</v>
      </c>
      <c r="E5510" s="25">
        <v>30</v>
      </c>
      <c r="F5510" s="25"/>
      <c r="G5510" s="25"/>
      <c r="H5510" s="25"/>
      <c r="I5510" s="25"/>
    </row>
    <row r="5511" spans="1:9" ht="13.5" customHeight="1" x14ac:dyDescent="0.25">
      <c r="A5511" s="25" t="s">
        <v>9636</v>
      </c>
      <c r="B5511" s="25">
        <f t="shared" si="21"/>
        <v>208403</v>
      </c>
      <c r="C5511" s="25" t="s">
        <v>9637</v>
      </c>
      <c r="D5511" s="25">
        <v>2</v>
      </c>
      <c r="E5511" s="25">
        <v>30</v>
      </c>
      <c r="F5511" s="25"/>
      <c r="G5511" s="25"/>
      <c r="H5511" s="25"/>
      <c r="I5511" s="25"/>
    </row>
    <row r="5512" spans="1:9" ht="13.5" customHeight="1" x14ac:dyDescent="0.25">
      <c r="A5512" s="25" t="s">
        <v>9638</v>
      </c>
      <c r="B5512" s="25">
        <f t="shared" si="21"/>
        <v>908438</v>
      </c>
      <c r="C5512" s="25" t="s">
        <v>9639</v>
      </c>
      <c r="D5512" s="25">
        <v>3</v>
      </c>
      <c r="E5512" s="25">
        <v>45</v>
      </c>
      <c r="F5512" s="25"/>
      <c r="G5512" s="25"/>
      <c r="H5512" s="25"/>
      <c r="I5512" s="25"/>
    </row>
    <row r="5513" spans="1:9" ht="13.5" customHeight="1" x14ac:dyDescent="0.25">
      <c r="A5513" s="25" t="s">
        <v>9640</v>
      </c>
      <c r="B5513" s="25">
        <f t="shared" si="21"/>
        <v>908422</v>
      </c>
      <c r="C5513" s="25" t="s">
        <v>9641</v>
      </c>
      <c r="D5513" s="25">
        <v>3</v>
      </c>
      <c r="E5513" s="25">
        <v>45</v>
      </c>
      <c r="F5513" s="25"/>
      <c r="G5513" s="25"/>
      <c r="H5513" s="25"/>
      <c r="I5513" s="25"/>
    </row>
    <row r="5514" spans="1:9" ht="13.5" customHeight="1" x14ac:dyDescent="0.25">
      <c r="A5514" s="25" t="s">
        <v>9642</v>
      </c>
      <c r="B5514" s="25">
        <f t="shared" si="21"/>
        <v>208427</v>
      </c>
      <c r="C5514" s="25" t="s">
        <v>9643</v>
      </c>
      <c r="D5514" s="25">
        <v>3</v>
      </c>
      <c r="E5514" s="25">
        <v>45</v>
      </c>
      <c r="F5514" s="25"/>
      <c r="G5514" s="25"/>
      <c r="H5514" s="25"/>
      <c r="I5514" s="25"/>
    </row>
    <row r="5515" spans="1:9" ht="13.5" customHeight="1" x14ac:dyDescent="0.25">
      <c r="A5515" s="25" t="s">
        <v>9644</v>
      </c>
      <c r="B5515" s="25">
        <f t="shared" si="21"/>
        <v>208470</v>
      </c>
      <c r="C5515" s="25" t="s">
        <v>9645</v>
      </c>
      <c r="D5515" s="25">
        <v>3</v>
      </c>
      <c r="E5515" s="25">
        <v>45</v>
      </c>
      <c r="F5515" s="25"/>
      <c r="G5515" s="25"/>
      <c r="H5515" s="25"/>
      <c r="I5515" s="25"/>
    </row>
    <row r="5516" spans="1:9" ht="13.5" customHeight="1" x14ac:dyDescent="0.25">
      <c r="A5516" s="25" t="s">
        <v>9646</v>
      </c>
      <c r="B5516" s="25">
        <f t="shared" si="21"/>
        <v>208425</v>
      </c>
      <c r="C5516" s="25" t="s">
        <v>1338</v>
      </c>
      <c r="D5516" s="25">
        <v>2</v>
      </c>
      <c r="E5516" s="25">
        <v>30</v>
      </c>
      <c r="F5516" s="25"/>
      <c r="G5516" s="25"/>
      <c r="H5516" s="25"/>
      <c r="I5516" s="25"/>
    </row>
    <row r="5517" spans="1:9" ht="13.5" customHeight="1" x14ac:dyDescent="0.25">
      <c r="A5517" s="25" t="s">
        <v>9647</v>
      </c>
      <c r="B5517" s="25">
        <f t="shared" si="21"/>
        <v>908446</v>
      </c>
      <c r="C5517" s="25" t="s">
        <v>9648</v>
      </c>
      <c r="D5517" s="25">
        <v>4</v>
      </c>
      <c r="E5517" s="25">
        <v>60</v>
      </c>
      <c r="F5517" s="25"/>
      <c r="G5517" s="25"/>
      <c r="H5517" s="25"/>
      <c r="I5517" s="25"/>
    </row>
    <row r="5518" spans="1:9" ht="13.5" customHeight="1" x14ac:dyDescent="0.25">
      <c r="A5518" s="25" t="s">
        <v>9649</v>
      </c>
      <c r="B5518" s="25">
        <f t="shared" si="21"/>
        <v>208642</v>
      </c>
      <c r="C5518" s="25" t="s">
        <v>9650</v>
      </c>
      <c r="D5518" s="25">
        <v>3</v>
      </c>
      <c r="E5518" s="25">
        <v>15</v>
      </c>
      <c r="F5518" s="25"/>
      <c r="G5518" s="25"/>
      <c r="H5518" s="25"/>
      <c r="I5518" s="25">
        <v>60</v>
      </c>
    </row>
    <row r="5519" spans="1:9" ht="13.5" customHeight="1" x14ac:dyDescent="0.25">
      <c r="A5519" s="25" t="s">
        <v>9651</v>
      </c>
      <c r="B5519" s="25">
        <f t="shared" si="21"/>
        <v>208432</v>
      </c>
      <c r="C5519" s="25" t="s">
        <v>9652</v>
      </c>
      <c r="D5519" s="25">
        <v>2</v>
      </c>
      <c r="E5519" s="25">
        <v>30</v>
      </c>
      <c r="F5519" s="25"/>
      <c r="G5519" s="25"/>
      <c r="H5519" s="25"/>
      <c r="I5519" s="25"/>
    </row>
    <row r="5520" spans="1:9" ht="13.5" customHeight="1" x14ac:dyDescent="0.25">
      <c r="A5520" s="25" t="s">
        <v>9653</v>
      </c>
      <c r="B5520" s="25">
        <f t="shared" si="21"/>
        <v>908466</v>
      </c>
      <c r="C5520" s="25" t="s">
        <v>9654</v>
      </c>
      <c r="D5520" s="25">
        <v>3</v>
      </c>
      <c r="E5520" s="25">
        <v>45</v>
      </c>
      <c r="F5520" s="25"/>
      <c r="G5520" s="25"/>
      <c r="H5520" s="25"/>
      <c r="I5520" s="25"/>
    </row>
    <row r="5521" spans="1:9" ht="13.5" customHeight="1" x14ac:dyDescent="0.25">
      <c r="A5521" s="25" t="s">
        <v>9655</v>
      </c>
      <c r="B5521" s="25">
        <f t="shared" si="21"/>
        <v>908445</v>
      </c>
      <c r="C5521" s="25" t="s">
        <v>9599</v>
      </c>
      <c r="D5521" s="25">
        <v>3</v>
      </c>
      <c r="E5521" s="25">
        <v>45</v>
      </c>
      <c r="F5521" s="25"/>
      <c r="G5521" s="25"/>
      <c r="H5521" s="25"/>
      <c r="I5521" s="25"/>
    </row>
    <row r="5522" spans="1:9" ht="13.5" customHeight="1" x14ac:dyDescent="0.25">
      <c r="A5522" s="25" t="s">
        <v>9656</v>
      </c>
      <c r="B5522" s="25">
        <f t="shared" si="21"/>
        <v>208495</v>
      </c>
      <c r="C5522" s="25" t="s">
        <v>9657</v>
      </c>
      <c r="D5522" s="25">
        <v>3</v>
      </c>
      <c r="E5522" s="25">
        <v>30</v>
      </c>
      <c r="F5522" s="25">
        <v>30</v>
      </c>
      <c r="G5522" s="25"/>
      <c r="H5522" s="25"/>
      <c r="I5522" s="25"/>
    </row>
    <row r="5523" spans="1:9" ht="13.5" customHeight="1" x14ac:dyDescent="0.25">
      <c r="A5523" s="25" t="s">
        <v>9658</v>
      </c>
      <c r="B5523" s="25">
        <f t="shared" si="21"/>
        <v>908467</v>
      </c>
      <c r="C5523" s="25" t="s">
        <v>9659</v>
      </c>
      <c r="D5523" s="25">
        <v>3</v>
      </c>
      <c r="E5523" s="25">
        <v>45</v>
      </c>
      <c r="F5523" s="25"/>
      <c r="G5523" s="25"/>
      <c r="H5523" s="25"/>
      <c r="I5523" s="25"/>
    </row>
    <row r="5524" spans="1:9" ht="13.5" customHeight="1" x14ac:dyDescent="0.25">
      <c r="A5524" s="25" t="s">
        <v>9660</v>
      </c>
      <c r="B5524" s="25">
        <f t="shared" si="21"/>
        <v>208414</v>
      </c>
      <c r="C5524" s="25" t="s">
        <v>9661</v>
      </c>
      <c r="D5524" s="25">
        <v>2</v>
      </c>
      <c r="E5524" s="25">
        <v>30</v>
      </c>
      <c r="F5524" s="25"/>
      <c r="G5524" s="25"/>
      <c r="H5524" s="25"/>
      <c r="I5524" s="25"/>
    </row>
    <row r="5525" spans="1:9" ht="13.5" customHeight="1" x14ac:dyDescent="0.25">
      <c r="A5525" s="25" t="s">
        <v>9662</v>
      </c>
      <c r="B5525" s="25">
        <f t="shared" si="21"/>
        <v>908463</v>
      </c>
      <c r="C5525" s="25" t="s">
        <v>9663</v>
      </c>
      <c r="D5525" s="25">
        <v>3</v>
      </c>
      <c r="E5525" s="25">
        <v>45</v>
      </c>
      <c r="F5525" s="25"/>
      <c r="G5525" s="25"/>
      <c r="H5525" s="25"/>
      <c r="I5525" s="25"/>
    </row>
    <row r="5526" spans="1:9" ht="13.5" customHeight="1" x14ac:dyDescent="0.25">
      <c r="A5526" s="25" t="s">
        <v>9664</v>
      </c>
      <c r="B5526" s="25">
        <f t="shared" si="21"/>
        <v>908479</v>
      </c>
      <c r="C5526" s="25" t="s">
        <v>912</v>
      </c>
      <c r="D5526" s="25">
        <v>5</v>
      </c>
      <c r="E5526" s="25">
        <v>75</v>
      </c>
      <c r="F5526" s="25"/>
      <c r="G5526" s="25"/>
      <c r="H5526" s="25"/>
      <c r="I5526" s="25"/>
    </row>
    <row r="5527" spans="1:9" ht="13.5" customHeight="1" x14ac:dyDescent="0.25">
      <c r="A5527" s="25" t="s">
        <v>9665</v>
      </c>
      <c r="B5527" s="25">
        <f t="shared" si="21"/>
        <v>208489</v>
      </c>
      <c r="C5527" s="25" t="s">
        <v>9666</v>
      </c>
      <c r="D5527" s="25">
        <v>2</v>
      </c>
      <c r="E5527" s="25"/>
      <c r="F5527" s="25"/>
      <c r="G5527" s="25"/>
      <c r="H5527" s="25"/>
      <c r="I5527" s="25">
        <v>60</v>
      </c>
    </row>
    <row r="5528" spans="1:9" ht="13.5" customHeight="1" x14ac:dyDescent="0.25">
      <c r="A5528" s="25" t="s">
        <v>9667</v>
      </c>
      <c r="B5528" s="25">
        <f t="shared" si="21"/>
        <v>208460</v>
      </c>
      <c r="C5528" s="25" t="s">
        <v>9668</v>
      </c>
      <c r="D5528" s="25">
        <v>4</v>
      </c>
      <c r="E5528" s="25">
        <v>60</v>
      </c>
      <c r="F5528" s="25"/>
      <c r="G5528" s="25"/>
      <c r="H5528" s="25"/>
      <c r="I5528" s="25"/>
    </row>
    <row r="5529" spans="1:9" ht="13.5" customHeight="1" x14ac:dyDescent="0.25">
      <c r="A5529" s="25" t="s">
        <v>9669</v>
      </c>
      <c r="B5529" s="25">
        <f t="shared" si="21"/>
        <v>908418</v>
      </c>
      <c r="C5529" s="25" t="s">
        <v>4361</v>
      </c>
      <c r="D5529" s="25">
        <v>4</v>
      </c>
      <c r="E5529" s="25">
        <v>45</v>
      </c>
      <c r="F5529" s="25">
        <v>30</v>
      </c>
      <c r="G5529" s="25"/>
      <c r="H5529" s="25"/>
      <c r="I5529" s="25"/>
    </row>
    <row r="5530" spans="1:9" ht="13.5" customHeight="1" x14ac:dyDescent="0.25">
      <c r="A5530" s="25" t="s">
        <v>9670</v>
      </c>
      <c r="B5530" s="25">
        <f t="shared" si="21"/>
        <v>208407</v>
      </c>
      <c r="C5530" s="25" t="s">
        <v>519</v>
      </c>
      <c r="D5530" s="25">
        <v>3</v>
      </c>
      <c r="E5530" s="25">
        <v>30</v>
      </c>
      <c r="F5530" s="25">
        <v>30</v>
      </c>
      <c r="G5530" s="25"/>
      <c r="H5530" s="25"/>
      <c r="I5530" s="25"/>
    </row>
    <row r="5531" spans="1:9" ht="13.5" customHeight="1" x14ac:dyDescent="0.25">
      <c r="A5531" s="25" t="s">
        <v>9671</v>
      </c>
      <c r="B5531" s="25">
        <f t="shared" si="21"/>
        <v>908412</v>
      </c>
      <c r="C5531" s="25" t="s">
        <v>9672</v>
      </c>
      <c r="D5531" s="25">
        <v>4</v>
      </c>
      <c r="E5531" s="25">
        <v>60</v>
      </c>
      <c r="F5531" s="25"/>
      <c r="G5531" s="25"/>
      <c r="H5531" s="25"/>
      <c r="I5531" s="25"/>
    </row>
    <row r="5532" spans="1:9" ht="13.5" customHeight="1" x14ac:dyDescent="0.25">
      <c r="A5532" s="25" t="s">
        <v>9673</v>
      </c>
      <c r="B5532" s="25">
        <f t="shared" si="21"/>
        <v>908423</v>
      </c>
      <c r="C5532" s="25" t="s">
        <v>9630</v>
      </c>
      <c r="D5532" s="25">
        <v>3</v>
      </c>
      <c r="E5532" s="25">
        <v>45</v>
      </c>
      <c r="F5532" s="25"/>
      <c r="G5532" s="25"/>
      <c r="H5532" s="25"/>
      <c r="I5532" s="25"/>
    </row>
    <row r="5533" spans="1:9" ht="13.5" customHeight="1" x14ac:dyDescent="0.25">
      <c r="A5533" s="25" t="s">
        <v>9674</v>
      </c>
      <c r="B5533" s="25">
        <f t="shared" si="21"/>
        <v>208402</v>
      </c>
      <c r="C5533" s="25" t="s">
        <v>9675</v>
      </c>
      <c r="D5533" s="25">
        <v>2</v>
      </c>
      <c r="E5533" s="25">
        <v>15</v>
      </c>
      <c r="F5533" s="25">
        <v>30</v>
      </c>
      <c r="G5533" s="25"/>
      <c r="H5533" s="25"/>
      <c r="I5533" s="25"/>
    </row>
    <row r="5534" spans="1:9" ht="13.5" customHeight="1" x14ac:dyDescent="0.25">
      <c r="A5534" s="25" t="s">
        <v>9676</v>
      </c>
      <c r="B5534" s="25">
        <f t="shared" si="21"/>
        <v>208442</v>
      </c>
      <c r="C5534" s="25" t="s">
        <v>9612</v>
      </c>
      <c r="D5534" s="25">
        <v>2</v>
      </c>
      <c r="E5534" s="25">
        <v>30</v>
      </c>
      <c r="F5534" s="25"/>
      <c r="G5534" s="25"/>
      <c r="H5534" s="25"/>
      <c r="I5534" s="25"/>
    </row>
    <row r="5535" spans="1:9" ht="13.5" customHeight="1" x14ac:dyDescent="0.25">
      <c r="A5535" s="25" t="s">
        <v>9677</v>
      </c>
      <c r="B5535" s="25">
        <f t="shared" si="21"/>
        <v>908465</v>
      </c>
      <c r="C5535" s="25" t="s">
        <v>9678</v>
      </c>
      <c r="D5535" s="25">
        <v>3</v>
      </c>
      <c r="E5535" s="25">
        <v>30</v>
      </c>
      <c r="F5535" s="25">
        <v>30</v>
      </c>
      <c r="G5535" s="25"/>
      <c r="H5535" s="25"/>
      <c r="I5535" s="25"/>
    </row>
    <row r="5536" spans="1:9" ht="13.5" customHeight="1" x14ac:dyDescent="0.25">
      <c r="A5536" s="25" t="s">
        <v>9679</v>
      </c>
      <c r="B5536" s="25">
        <f t="shared" si="21"/>
        <v>908410</v>
      </c>
      <c r="C5536" s="25" t="s">
        <v>9680</v>
      </c>
      <c r="D5536" s="25">
        <v>3</v>
      </c>
      <c r="E5536" s="25">
        <v>45</v>
      </c>
      <c r="F5536" s="25"/>
      <c r="G5536" s="25"/>
      <c r="H5536" s="25"/>
      <c r="I5536" s="25"/>
    </row>
    <row r="5537" spans="1:9" ht="13.5" customHeight="1" x14ac:dyDescent="0.25">
      <c r="A5537" s="25" t="s">
        <v>9681</v>
      </c>
      <c r="B5537" s="25">
        <f t="shared" si="21"/>
        <v>908401</v>
      </c>
      <c r="C5537" s="25" t="s">
        <v>9682</v>
      </c>
      <c r="D5537" s="25">
        <v>3</v>
      </c>
      <c r="E5537" s="25">
        <v>45</v>
      </c>
      <c r="F5537" s="25"/>
      <c r="G5537" s="25"/>
      <c r="H5537" s="25"/>
      <c r="I5537" s="25"/>
    </row>
    <row r="5538" spans="1:9" ht="13.5" customHeight="1" x14ac:dyDescent="0.25">
      <c r="A5538" s="25" t="s">
        <v>9683</v>
      </c>
      <c r="B5538" s="25">
        <f t="shared" si="21"/>
        <v>908415</v>
      </c>
      <c r="C5538" s="25" t="s">
        <v>9684</v>
      </c>
      <c r="D5538" s="25">
        <v>3</v>
      </c>
      <c r="E5538" s="25">
        <v>45</v>
      </c>
      <c r="F5538" s="25"/>
      <c r="G5538" s="25"/>
      <c r="H5538" s="25"/>
      <c r="I5538" s="25"/>
    </row>
    <row r="5539" spans="1:9" ht="13.5" customHeight="1" x14ac:dyDescent="0.25">
      <c r="A5539" s="25" t="s">
        <v>9685</v>
      </c>
      <c r="B5539" s="25">
        <f t="shared" si="21"/>
        <v>908443</v>
      </c>
      <c r="C5539" s="25" t="s">
        <v>9686</v>
      </c>
      <c r="D5539" s="25">
        <v>6</v>
      </c>
      <c r="E5539" s="25">
        <v>90</v>
      </c>
      <c r="F5539" s="25"/>
      <c r="G5539" s="25"/>
      <c r="H5539" s="25"/>
      <c r="I5539" s="25"/>
    </row>
    <row r="5540" spans="1:9" ht="13.5" customHeight="1" x14ac:dyDescent="0.25">
      <c r="A5540" s="25" t="s">
        <v>9687</v>
      </c>
      <c r="B5540" s="25">
        <f t="shared" si="21"/>
        <v>208451</v>
      </c>
      <c r="C5540" s="25" t="s">
        <v>9588</v>
      </c>
      <c r="D5540" s="25">
        <v>3</v>
      </c>
      <c r="E5540" s="25">
        <v>45</v>
      </c>
      <c r="F5540" s="25"/>
      <c r="G5540" s="25"/>
      <c r="H5540" s="25"/>
      <c r="I5540" s="25"/>
    </row>
    <row r="5541" spans="1:9" ht="13.5" customHeight="1" x14ac:dyDescent="0.25">
      <c r="A5541" s="25" t="s">
        <v>9688</v>
      </c>
      <c r="B5541" s="25">
        <f t="shared" si="21"/>
        <v>908409</v>
      </c>
      <c r="C5541" s="25" t="s">
        <v>9689</v>
      </c>
      <c r="D5541" s="25">
        <v>3</v>
      </c>
      <c r="E5541" s="25">
        <v>45</v>
      </c>
      <c r="F5541" s="25"/>
      <c r="G5541" s="25"/>
      <c r="H5541" s="25"/>
      <c r="I5541" s="25"/>
    </row>
    <row r="5542" spans="1:9" ht="13.5" customHeight="1" x14ac:dyDescent="0.25">
      <c r="A5542" s="25" t="s">
        <v>9690</v>
      </c>
      <c r="B5542" s="25">
        <f t="shared" si="21"/>
        <v>208421</v>
      </c>
      <c r="C5542" s="25" t="s">
        <v>3208</v>
      </c>
      <c r="D5542" s="25">
        <v>3</v>
      </c>
      <c r="E5542" s="25">
        <v>30</v>
      </c>
      <c r="F5542" s="25">
        <v>30</v>
      </c>
      <c r="G5542" s="25"/>
      <c r="H5542" s="25"/>
      <c r="I5542" s="25"/>
    </row>
    <row r="5543" spans="1:9" ht="13.5" customHeight="1" x14ac:dyDescent="0.25">
      <c r="A5543" s="25" t="s">
        <v>9691</v>
      </c>
      <c r="B5543" s="25">
        <f t="shared" si="21"/>
        <v>208467</v>
      </c>
      <c r="C5543" s="25" t="s">
        <v>9692</v>
      </c>
      <c r="D5543" s="25">
        <v>3</v>
      </c>
      <c r="E5543" s="25">
        <v>45</v>
      </c>
      <c r="F5543" s="25"/>
      <c r="G5543" s="25"/>
      <c r="H5543" s="25"/>
      <c r="I5543" s="25"/>
    </row>
    <row r="5544" spans="1:9" ht="13.5" customHeight="1" x14ac:dyDescent="0.25">
      <c r="A5544" s="25" t="s">
        <v>9693</v>
      </c>
      <c r="B5544" s="25">
        <f t="shared" si="21"/>
        <v>908456</v>
      </c>
      <c r="C5544" s="25" t="s">
        <v>9694</v>
      </c>
      <c r="D5544" s="25">
        <v>2</v>
      </c>
      <c r="E5544" s="25">
        <v>30</v>
      </c>
      <c r="F5544" s="25"/>
      <c r="G5544" s="25"/>
      <c r="H5544" s="25"/>
      <c r="I5544" s="25"/>
    </row>
    <row r="5545" spans="1:9" ht="13.5" customHeight="1" x14ac:dyDescent="0.25">
      <c r="A5545" s="25" t="s">
        <v>9695</v>
      </c>
      <c r="B5545" s="25">
        <f t="shared" si="21"/>
        <v>908461</v>
      </c>
      <c r="C5545" s="25" t="s">
        <v>9696</v>
      </c>
      <c r="D5545" s="25">
        <v>3</v>
      </c>
      <c r="E5545" s="25">
        <v>45</v>
      </c>
      <c r="F5545" s="25"/>
      <c r="G5545" s="25"/>
      <c r="H5545" s="25"/>
      <c r="I5545" s="25"/>
    </row>
    <row r="5546" spans="1:9" ht="13.5" customHeight="1" x14ac:dyDescent="0.25">
      <c r="A5546" s="25" t="s">
        <v>9697</v>
      </c>
      <c r="B5546" s="25">
        <f t="shared" si="21"/>
        <v>208492</v>
      </c>
      <c r="C5546" s="25" t="s">
        <v>9582</v>
      </c>
      <c r="D5546" s="25">
        <v>3</v>
      </c>
      <c r="E5546" s="25">
        <v>30</v>
      </c>
      <c r="F5546" s="25">
        <v>30</v>
      </c>
      <c r="G5546" s="25"/>
      <c r="H5546" s="25"/>
      <c r="I5546" s="25"/>
    </row>
    <row r="5547" spans="1:9" ht="13.5" customHeight="1" x14ac:dyDescent="0.25">
      <c r="A5547" s="25" t="s">
        <v>9698</v>
      </c>
      <c r="B5547" s="25">
        <f t="shared" si="21"/>
        <v>908432</v>
      </c>
      <c r="C5547" s="25" t="s">
        <v>9652</v>
      </c>
      <c r="D5547" s="25">
        <v>3</v>
      </c>
      <c r="E5547" s="25">
        <v>45</v>
      </c>
      <c r="F5547" s="25"/>
      <c r="G5547" s="25"/>
      <c r="H5547" s="25"/>
      <c r="I5547" s="25"/>
    </row>
    <row r="5548" spans="1:9" ht="13.5" customHeight="1" x14ac:dyDescent="0.25">
      <c r="A5548" s="25" t="s">
        <v>9699</v>
      </c>
      <c r="B5548" s="25">
        <f t="shared" si="21"/>
        <v>208486</v>
      </c>
      <c r="C5548" s="25" t="s">
        <v>9700</v>
      </c>
      <c r="D5548" s="25">
        <v>3</v>
      </c>
      <c r="E5548" s="25">
        <v>45</v>
      </c>
      <c r="F5548" s="25"/>
      <c r="G5548" s="25"/>
      <c r="H5548" s="25"/>
      <c r="I5548" s="25"/>
    </row>
    <row r="5549" spans="1:9" ht="13.5" customHeight="1" x14ac:dyDescent="0.25">
      <c r="A5549" s="25" t="s">
        <v>9701</v>
      </c>
      <c r="B5549" s="25">
        <f t="shared" si="21"/>
        <v>908437</v>
      </c>
      <c r="C5549" s="25" t="s">
        <v>9702</v>
      </c>
      <c r="D5549" s="25">
        <v>3</v>
      </c>
      <c r="E5549" s="25">
        <v>45</v>
      </c>
      <c r="F5549" s="25"/>
      <c r="G5549" s="25"/>
      <c r="H5549" s="25"/>
      <c r="I5549" s="25"/>
    </row>
    <row r="5550" spans="1:9" ht="13.5" customHeight="1" x14ac:dyDescent="0.25">
      <c r="A5550" s="25" t="s">
        <v>9703</v>
      </c>
      <c r="B5550" s="25">
        <f t="shared" si="21"/>
        <v>908444</v>
      </c>
      <c r="C5550" s="25" t="s">
        <v>9704</v>
      </c>
      <c r="D5550" s="25">
        <v>3</v>
      </c>
      <c r="E5550" s="25">
        <v>45</v>
      </c>
      <c r="F5550" s="25"/>
      <c r="G5550" s="25"/>
      <c r="H5550" s="25"/>
      <c r="I5550" s="25"/>
    </row>
    <row r="5551" spans="1:9" ht="13.5" customHeight="1" x14ac:dyDescent="0.25">
      <c r="A5551" s="25" t="s">
        <v>9705</v>
      </c>
      <c r="B5551" s="25">
        <f t="shared" si="21"/>
        <v>208418</v>
      </c>
      <c r="C5551" s="25" t="s">
        <v>9706</v>
      </c>
      <c r="D5551" s="25">
        <v>3</v>
      </c>
      <c r="E5551" s="25">
        <v>45</v>
      </c>
      <c r="F5551" s="25"/>
      <c r="G5551" s="25"/>
      <c r="H5551" s="25"/>
      <c r="I5551" s="25"/>
    </row>
    <row r="5552" spans="1:9" ht="13.5" customHeight="1" x14ac:dyDescent="0.25">
      <c r="A5552" s="25" t="s">
        <v>9707</v>
      </c>
      <c r="B5552" s="25">
        <f t="shared" si="21"/>
        <v>908453</v>
      </c>
      <c r="C5552" s="25" t="s">
        <v>9708</v>
      </c>
      <c r="D5552" s="25">
        <v>3</v>
      </c>
      <c r="E5552" s="25">
        <v>45</v>
      </c>
      <c r="F5552" s="25"/>
      <c r="G5552" s="25"/>
      <c r="H5552" s="25"/>
      <c r="I5552" s="25"/>
    </row>
    <row r="5553" spans="1:9" ht="13.5" customHeight="1" x14ac:dyDescent="0.25">
      <c r="A5553" s="25" t="s">
        <v>9709</v>
      </c>
      <c r="B5553" s="25">
        <f t="shared" si="21"/>
        <v>908426</v>
      </c>
      <c r="C5553" s="25" t="s">
        <v>9588</v>
      </c>
      <c r="D5553" s="25">
        <v>4</v>
      </c>
      <c r="E5553" s="25">
        <v>60</v>
      </c>
      <c r="F5553" s="25"/>
      <c r="G5553" s="25"/>
      <c r="H5553" s="25"/>
      <c r="I5553" s="25"/>
    </row>
    <row r="5554" spans="1:9" ht="13.5" customHeight="1" x14ac:dyDescent="0.25">
      <c r="A5554" s="25" t="s">
        <v>9710</v>
      </c>
      <c r="B5554" s="25">
        <f t="shared" si="21"/>
        <v>208484</v>
      </c>
      <c r="C5554" s="25" t="s">
        <v>9711</v>
      </c>
      <c r="D5554" s="25">
        <v>2</v>
      </c>
      <c r="E5554" s="25">
        <v>30</v>
      </c>
      <c r="F5554" s="25"/>
      <c r="G5554" s="25"/>
      <c r="H5554" s="25"/>
      <c r="I5554" s="25"/>
    </row>
    <row r="5555" spans="1:9" ht="13.5" customHeight="1" x14ac:dyDescent="0.25">
      <c r="A5555" s="25" t="s">
        <v>9712</v>
      </c>
      <c r="B5555" s="25">
        <f t="shared" si="21"/>
        <v>208468</v>
      </c>
      <c r="C5555" s="25" t="s">
        <v>600</v>
      </c>
      <c r="D5555" s="25">
        <v>2</v>
      </c>
      <c r="E5555" s="25">
        <v>30</v>
      </c>
      <c r="F5555" s="25"/>
      <c r="G5555" s="25"/>
      <c r="H5555" s="25"/>
      <c r="I5555" s="25"/>
    </row>
    <row r="5556" spans="1:9" ht="13.5" customHeight="1" x14ac:dyDescent="0.25">
      <c r="A5556" s="25" t="s">
        <v>9713</v>
      </c>
      <c r="B5556" s="25">
        <f t="shared" si="21"/>
        <v>908414</v>
      </c>
      <c r="C5556" s="25" t="s">
        <v>9714</v>
      </c>
      <c r="D5556" s="25">
        <v>4</v>
      </c>
      <c r="E5556" s="25">
        <v>60</v>
      </c>
      <c r="F5556" s="25"/>
      <c r="G5556" s="25"/>
      <c r="H5556" s="25"/>
      <c r="I5556" s="25"/>
    </row>
    <row r="5557" spans="1:9" ht="13.5" customHeight="1" x14ac:dyDescent="0.25">
      <c r="A5557" s="25" t="s">
        <v>9715</v>
      </c>
      <c r="B5557" s="25">
        <f t="shared" si="21"/>
        <v>208435</v>
      </c>
      <c r="C5557" s="25" t="s">
        <v>9596</v>
      </c>
      <c r="D5557" s="25">
        <v>2</v>
      </c>
      <c r="E5557" s="25">
        <v>30</v>
      </c>
      <c r="F5557" s="25"/>
      <c r="G5557" s="25"/>
      <c r="H5557" s="25"/>
      <c r="I5557" s="25"/>
    </row>
    <row r="5558" spans="1:9" ht="13.5" customHeight="1" x14ac:dyDescent="0.25">
      <c r="A5558" s="25" t="s">
        <v>9716</v>
      </c>
      <c r="B5558" s="25">
        <f t="shared" si="21"/>
        <v>208453</v>
      </c>
      <c r="C5558" s="25" t="s">
        <v>9717</v>
      </c>
      <c r="D5558" s="25">
        <v>2</v>
      </c>
      <c r="E5558" s="25">
        <v>30</v>
      </c>
      <c r="F5558" s="25"/>
      <c r="G5558" s="25"/>
      <c r="H5558" s="25"/>
      <c r="I5558" s="25"/>
    </row>
    <row r="5559" spans="1:9" ht="13.5" customHeight="1" x14ac:dyDescent="0.25">
      <c r="A5559" s="25" t="s">
        <v>9718</v>
      </c>
      <c r="B5559" s="25">
        <f t="shared" si="21"/>
        <v>908406</v>
      </c>
      <c r="C5559" s="25" t="s">
        <v>9719</v>
      </c>
      <c r="D5559" s="25">
        <v>3</v>
      </c>
      <c r="E5559" s="25">
        <v>45</v>
      </c>
      <c r="F5559" s="25"/>
      <c r="G5559" s="25"/>
      <c r="H5559" s="25"/>
      <c r="I5559" s="25"/>
    </row>
    <row r="5560" spans="1:9" ht="13.5" customHeight="1" x14ac:dyDescent="0.25">
      <c r="A5560" s="25" t="s">
        <v>9720</v>
      </c>
      <c r="B5560" s="25">
        <f t="shared" si="21"/>
        <v>208491</v>
      </c>
      <c r="C5560" s="25" t="s">
        <v>9721</v>
      </c>
      <c r="D5560" s="25">
        <v>3</v>
      </c>
      <c r="E5560" s="25">
        <v>45</v>
      </c>
      <c r="F5560" s="25"/>
      <c r="G5560" s="25"/>
      <c r="H5560" s="25"/>
      <c r="I5560" s="25"/>
    </row>
    <row r="5561" spans="1:9" ht="13.5" customHeight="1" x14ac:dyDescent="0.25">
      <c r="A5561" s="25" t="s">
        <v>9722</v>
      </c>
      <c r="B5561" s="25">
        <f t="shared" si="21"/>
        <v>908478</v>
      </c>
      <c r="C5561" s="25" t="s">
        <v>1108</v>
      </c>
      <c r="D5561" s="25">
        <v>3</v>
      </c>
      <c r="E5561" s="25">
        <v>45</v>
      </c>
      <c r="F5561" s="25"/>
      <c r="G5561" s="25"/>
      <c r="H5561" s="25"/>
      <c r="I5561" s="25"/>
    </row>
    <row r="5562" spans="1:9" ht="13.5" customHeight="1" x14ac:dyDescent="0.25">
      <c r="A5562" s="25" t="s">
        <v>9723</v>
      </c>
      <c r="B5562" s="25">
        <f t="shared" si="21"/>
        <v>208474</v>
      </c>
      <c r="C5562" s="25" t="s">
        <v>9603</v>
      </c>
      <c r="D5562" s="25">
        <v>1</v>
      </c>
      <c r="E5562" s="25">
        <v>15</v>
      </c>
      <c r="F5562" s="25"/>
      <c r="G5562" s="25"/>
      <c r="H5562" s="25"/>
      <c r="I5562" s="25"/>
    </row>
    <row r="5563" spans="1:9" ht="13.5" customHeight="1" x14ac:dyDescent="0.25">
      <c r="A5563" s="25" t="s">
        <v>9724</v>
      </c>
      <c r="B5563" s="25">
        <f t="shared" si="21"/>
        <v>208494</v>
      </c>
      <c r="C5563" s="25" t="s">
        <v>9614</v>
      </c>
      <c r="D5563" s="25">
        <v>3</v>
      </c>
      <c r="E5563" s="25">
        <v>15</v>
      </c>
      <c r="F5563" s="25">
        <v>60</v>
      </c>
      <c r="G5563" s="25"/>
      <c r="H5563" s="25"/>
      <c r="I5563" s="25"/>
    </row>
    <row r="5564" spans="1:9" ht="13.5" customHeight="1" x14ac:dyDescent="0.25">
      <c r="A5564" s="25" t="s">
        <v>9725</v>
      </c>
      <c r="B5564" s="25">
        <f t="shared" si="21"/>
        <v>208416</v>
      </c>
      <c r="C5564" s="25" t="s">
        <v>3306</v>
      </c>
      <c r="D5564" s="25">
        <v>2</v>
      </c>
      <c r="E5564" s="25">
        <v>30</v>
      </c>
      <c r="F5564" s="25"/>
      <c r="G5564" s="25"/>
      <c r="H5564" s="25"/>
      <c r="I5564" s="25"/>
    </row>
    <row r="5565" spans="1:9" ht="13.5" customHeight="1" x14ac:dyDescent="0.25">
      <c r="A5565" s="25" t="s">
        <v>9726</v>
      </c>
      <c r="B5565" s="25">
        <f t="shared" si="21"/>
        <v>208452</v>
      </c>
      <c r="C5565" s="25" t="s">
        <v>9727</v>
      </c>
      <c r="D5565" s="25">
        <v>2</v>
      </c>
      <c r="E5565" s="25">
        <v>30</v>
      </c>
      <c r="F5565" s="25"/>
      <c r="G5565" s="25"/>
      <c r="H5565" s="25"/>
      <c r="I5565" s="25"/>
    </row>
    <row r="5566" spans="1:9" ht="13.5" customHeight="1" x14ac:dyDescent="0.25">
      <c r="A5566" s="25" t="s">
        <v>9728</v>
      </c>
      <c r="B5566" s="25">
        <f t="shared" si="21"/>
        <v>208438</v>
      </c>
      <c r="C5566" s="25" t="s">
        <v>9639</v>
      </c>
      <c r="D5566" s="25">
        <v>2</v>
      </c>
      <c r="E5566" s="25">
        <v>30</v>
      </c>
      <c r="F5566" s="25"/>
      <c r="G5566" s="25"/>
      <c r="H5566" s="25"/>
      <c r="I5566" s="25"/>
    </row>
    <row r="5567" spans="1:9" ht="13.5" customHeight="1" x14ac:dyDescent="0.25">
      <c r="A5567" s="25" t="s">
        <v>9729</v>
      </c>
      <c r="B5567" s="25">
        <f t="shared" si="21"/>
        <v>208456</v>
      </c>
      <c r="C5567" s="25" t="s">
        <v>9730</v>
      </c>
      <c r="D5567" s="25">
        <v>2</v>
      </c>
      <c r="E5567" s="25">
        <v>30</v>
      </c>
      <c r="F5567" s="25"/>
      <c r="G5567" s="25"/>
      <c r="H5567" s="25"/>
      <c r="I5567" s="25"/>
    </row>
    <row r="5568" spans="1:9" ht="13.5" customHeight="1" x14ac:dyDescent="0.25">
      <c r="A5568" s="25" t="s">
        <v>9731</v>
      </c>
      <c r="B5568" s="25">
        <f t="shared" si="21"/>
        <v>208493</v>
      </c>
      <c r="C5568" s="25" t="s">
        <v>9668</v>
      </c>
      <c r="D5568" s="25">
        <v>3</v>
      </c>
      <c r="E5568" s="25">
        <v>45</v>
      </c>
      <c r="F5568" s="25"/>
      <c r="G5568" s="25"/>
      <c r="H5568" s="25"/>
      <c r="I5568" s="25"/>
    </row>
    <row r="5569" spans="1:9" ht="13.5" customHeight="1" x14ac:dyDescent="0.25">
      <c r="A5569" s="25" t="s">
        <v>9732</v>
      </c>
      <c r="B5569" s="25">
        <f t="shared" si="21"/>
        <v>908480</v>
      </c>
      <c r="C5569" s="25" t="s">
        <v>1180</v>
      </c>
      <c r="D5569" s="25">
        <v>2</v>
      </c>
      <c r="E5569" s="25">
        <v>30</v>
      </c>
      <c r="F5569" s="25"/>
      <c r="G5569" s="25"/>
      <c r="H5569" s="25"/>
      <c r="I5569" s="25"/>
    </row>
    <row r="5570" spans="1:9" ht="13.5" customHeight="1" x14ac:dyDescent="0.25">
      <c r="A5570" s="25" t="s">
        <v>9733</v>
      </c>
      <c r="B5570" s="25">
        <f t="shared" si="21"/>
        <v>208437</v>
      </c>
      <c r="C5570" s="25" t="s">
        <v>9702</v>
      </c>
      <c r="D5570" s="25">
        <v>2</v>
      </c>
      <c r="E5570" s="25">
        <v>30</v>
      </c>
      <c r="F5570" s="25"/>
      <c r="G5570" s="25"/>
      <c r="H5570" s="25"/>
      <c r="I5570" s="25"/>
    </row>
    <row r="5571" spans="1:9" ht="13.5" customHeight="1" x14ac:dyDescent="0.25">
      <c r="A5571" s="25" t="s">
        <v>9734</v>
      </c>
      <c r="B5571" s="25">
        <f t="shared" si="21"/>
        <v>208406</v>
      </c>
      <c r="C5571" s="25" t="s">
        <v>9735</v>
      </c>
      <c r="D5571" s="25">
        <v>3</v>
      </c>
      <c r="E5571" s="25">
        <v>45</v>
      </c>
      <c r="F5571" s="25"/>
      <c r="G5571" s="25"/>
      <c r="H5571" s="25"/>
      <c r="I5571" s="25"/>
    </row>
    <row r="5572" spans="1:9" ht="13.5" customHeight="1" x14ac:dyDescent="0.25">
      <c r="A5572" s="25" t="s">
        <v>9736</v>
      </c>
      <c r="B5572" s="25">
        <f t="shared" si="21"/>
        <v>908427</v>
      </c>
      <c r="C5572" s="25" t="s">
        <v>9643</v>
      </c>
      <c r="D5572" s="25">
        <v>3</v>
      </c>
      <c r="E5572" s="25">
        <v>45</v>
      </c>
      <c r="F5572" s="25"/>
      <c r="G5572" s="25"/>
      <c r="H5572" s="25"/>
      <c r="I5572" s="25"/>
    </row>
    <row r="5573" spans="1:9" ht="13.5" customHeight="1" x14ac:dyDescent="0.25">
      <c r="A5573" s="25" t="s">
        <v>9737</v>
      </c>
      <c r="B5573" s="25">
        <f t="shared" si="21"/>
        <v>208431</v>
      </c>
      <c r="C5573" s="25" t="s">
        <v>9606</v>
      </c>
      <c r="D5573" s="25">
        <v>3</v>
      </c>
      <c r="E5573" s="25">
        <v>45</v>
      </c>
      <c r="F5573" s="25"/>
      <c r="G5573" s="25"/>
      <c r="H5573" s="25"/>
      <c r="I5573" s="25"/>
    </row>
    <row r="5574" spans="1:9" ht="13.5" customHeight="1" x14ac:dyDescent="0.25">
      <c r="A5574" s="25" t="s">
        <v>9738</v>
      </c>
      <c r="B5574" s="25">
        <f t="shared" si="21"/>
        <v>208405</v>
      </c>
      <c r="C5574" s="25" t="s">
        <v>1758</v>
      </c>
      <c r="D5574" s="25">
        <v>2</v>
      </c>
      <c r="E5574" s="25"/>
      <c r="F5574" s="25">
        <v>60</v>
      </c>
      <c r="G5574" s="25"/>
      <c r="H5574" s="25"/>
      <c r="I5574" s="25"/>
    </row>
    <row r="5575" spans="1:9" ht="13.5" customHeight="1" x14ac:dyDescent="0.25">
      <c r="A5575" s="25" t="s">
        <v>9739</v>
      </c>
      <c r="B5575" s="25">
        <f t="shared" si="21"/>
        <v>908402</v>
      </c>
      <c r="C5575" s="25" t="s">
        <v>9740</v>
      </c>
      <c r="D5575" s="25">
        <v>3</v>
      </c>
      <c r="E5575" s="25">
        <v>45</v>
      </c>
      <c r="F5575" s="25"/>
      <c r="G5575" s="25"/>
      <c r="H5575" s="25"/>
      <c r="I5575" s="25"/>
    </row>
    <row r="5576" spans="1:9" ht="13.5" customHeight="1" x14ac:dyDescent="0.25">
      <c r="A5576" s="25" t="s">
        <v>9741</v>
      </c>
      <c r="B5576" s="25">
        <f t="shared" si="21"/>
        <v>908436</v>
      </c>
      <c r="C5576" s="25" t="s">
        <v>9742</v>
      </c>
      <c r="D5576" s="25">
        <v>3</v>
      </c>
      <c r="E5576" s="25">
        <v>45</v>
      </c>
      <c r="F5576" s="25"/>
      <c r="G5576" s="25"/>
      <c r="H5576" s="25"/>
      <c r="I5576" s="25"/>
    </row>
    <row r="5577" spans="1:9" ht="13.5" customHeight="1" x14ac:dyDescent="0.25">
      <c r="A5577" s="25" t="s">
        <v>9743</v>
      </c>
      <c r="B5577" s="25">
        <f t="shared" si="21"/>
        <v>908439</v>
      </c>
      <c r="C5577" s="25" t="s">
        <v>6115</v>
      </c>
      <c r="D5577" s="25">
        <v>2</v>
      </c>
      <c r="E5577" s="25">
        <v>30</v>
      </c>
      <c r="F5577" s="25"/>
      <c r="G5577" s="25"/>
      <c r="H5577" s="25"/>
      <c r="I5577" s="25"/>
    </row>
    <row r="5578" spans="1:9" ht="13.5" customHeight="1" x14ac:dyDescent="0.25">
      <c r="A5578" s="25" t="s">
        <v>9744</v>
      </c>
      <c r="B5578" s="25">
        <f t="shared" si="21"/>
        <v>208404</v>
      </c>
      <c r="C5578" s="25" t="s">
        <v>9745</v>
      </c>
      <c r="D5578" s="25">
        <v>2</v>
      </c>
      <c r="E5578" s="25">
        <v>30</v>
      </c>
      <c r="F5578" s="25"/>
      <c r="G5578" s="25"/>
      <c r="H5578" s="25"/>
      <c r="I5578" s="25"/>
    </row>
    <row r="5579" spans="1:9" ht="13.5" customHeight="1" x14ac:dyDescent="0.25">
      <c r="A5579" s="25" t="s">
        <v>9746</v>
      </c>
      <c r="B5579" s="25">
        <f t="shared" si="21"/>
        <v>908462</v>
      </c>
      <c r="C5579" s="25" t="s">
        <v>9747</v>
      </c>
      <c r="D5579" s="25">
        <v>4</v>
      </c>
      <c r="E5579" s="25">
        <v>45</v>
      </c>
      <c r="F5579" s="25">
        <v>30</v>
      </c>
      <c r="G5579" s="25"/>
      <c r="H5579" s="25"/>
      <c r="I5579" s="25"/>
    </row>
    <row r="5580" spans="1:9" ht="13.5" customHeight="1" x14ac:dyDescent="0.25">
      <c r="A5580" s="25" t="s">
        <v>9748</v>
      </c>
      <c r="B5580" s="25">
        <f t="shared" si="21"/>
        <v>908429</v>
      </c>
      <c r="C5580" s="25" t="s">
        <v>9580</v>
      </c>
      <c r="D5580" s="25">
        <v>3</v>
      </c>
      <c r="E5580" s="25">
        <v>45</v>
      </c>
      <c r="F5580" s="25"/>
      <c r="G5580" s="25"/>
      <c r="H5580" s="25"/>
      <c r="I5580" s="25"/>
    </row>
    <row r="5581" spans="1:9" ht="13.5" customHeight="1" x14ac:dyDescent="0.25">
      <c r="A5581" s="25" t="s">
        <v>9749</v>
      </c>
      <c r="B5581" s="25">
        <f t="shared" si="21"/>
        <v>208472</v>
      </c>
      <c r="C5581" s="25" t="s">
        <v>9617</v>
      </c>
      <c r="D5581" s="25">
        <v>3</v>
      </c>
      <c r="E5581" s="25">
        <v>45</v>
      </c>
      <c r="F5581" s="25"/>
      <c r="G5581" s="25"/>
      <c r="H5581" s="25"/>
      <c r="I5581" s="25"/>
    </row>
    <row r="5582" spans="1:9" ht="13.5" customHeight="1" x14ac:dyDescent="0.25">
      <c r="A5582" s="25" t="s">
        <v>9750</v>
      </c>
      <c r="B5582" s="25">
        <f t="shared" si="21"/>
        <v>908421</v>
      </c>
      <c r="C5582" s="25" t="s">
        <v>9751</v>
      </c>
      <c r="D5582" s="25">
        <v>4</v>
      </c>
      <c r="E5582" s="25">
        <v>60</v>
      </c>
      <c r="F5582" s="25"/>
      <c r="G5582" s="25"/>
      <c r="H5582" s="25"/>
      <c r="I5582" s="25"/>
    </row>
    <row r="5583" spans="1:9" ht="13.5" customHeight="1" x14ac:dyDescent="0.25">
      <c r="A5583" s="25" t="s">
        <v>9752</v>
      </c>
      <c r="B5583" s="25">
        <f t="shared" si="21"/>
        <v>908404</v>
      </c>
      <c r="C5583" s="25" t="s">
        <v>6495</v>
      </c>
      <c r="D5583" s="25">
        <v>3</v>
      </c>
      <c r="E5583" s="25">
        <v>45</v>
      </c>
      <c r="F5583" s="25"/>
      <c r="G5583" s="25"/>
      <c r="H5583" s="25"/>
      <c r="I5583" s="25"/>
    </row>
    <row r="5584" spans="1:9" ht="13.5" customHeight="1" x14ac:dyDescent="0.25">
      <c r="A5584" s="25" t="s">
        <v>9753</v>
      </c>
      <c r="B5584" s="25">
        <f t="shared" si="21"/>
        <v>208428</v>
      </c>
      <c r="C5584" s="25" t="s">
        <v>9754</v>
      </c>
      <c r="D5584" s="25">
        <v>3</v>
      </c>
      <c r="E5584" s="25">
        <v>30</v>
      </c>
      <c r="F5584" s="25"/>
      <c r="G5584" s="25"/>
      <c r="H5584" s="25"/>
      <c r="I5584" s="25">
        <v>30</v>
      </c>
    </row>
    <row r="5585" spans="1:9" ht="13.5" customHeight="1" x14ac:dyDescent="0.25">
      <c r="A5585" s="25" t="s">
        <v>9755</v>
      </c>
      <c r="B5585" s="25">
        <f t="shared" si="21"/>
        <v>208483</v>
      </c>
      <c r="C5585" s="25" t="s">
        <v>9756</v>
      </c>
      <c r="D5585" s="25">
        <v>2</v>
      </c>
      <c r="E5585" s="25">
        <v>30</v>
      </c>
      <c r="F5585" s="25"/>
      <c r="G5585" s="25"/>
      <c r="H5585" s="25"/>
      <c r="I5585" s="25"/>
    </row>
    <row r="5586" spans="1:9" ht="13.5" customHeight="1" x14ac:dyDescent="0.25">
      <c r="A5586" s="25" t="s">
        <v>9757</v>
      </c>
      <c r="B5586" s="25">
        <f t="shared" si="21"/>
        <v>208461</v>
      </c>
      <c r="C5586" s="25" t="s">
        <v>9696</v>
      </c>
      <c r="D5586" s="25">
        <v>2</v>
      </c>
      <c r="E5586" s="25">
        <v>30</v>
      </c>
      <c r="F5586" s="25"/>
      <c r="G5586" s="25"/>
      <c r="H5586" s="25"/>
      <c r="I5586" s="25"/>
    </row>
    <row r="5587" spans="1:9" ht="13.5" customHeight="1" x14ac:dyDescent="0.25">
      <c r="A5587" s="25" t="s">
        <v>9758</v>
      </c>
      <c r="B5587" s="25">
        <f t="shared" si="21"/>
        <v>908483</v>
      </c>
      <c r="C5587" s="25" t="s">
        <v>9759</v>
      </c>
      <c r="D5587" s="25">
        <v>10</v>
      </c>
      <c r="E5587" s="25">
        <v>150</v>
      </c>
      <c r="F5587" s="25"/>
      <c r="G5587" s="25"/>
      <c r="H5587" s="25"/>
      <c r="I5587" s="25"/>
    </row>
    <row r="5588" spans="1:9" ht="13.5" customHeight="1" x14ac:dyDescent="0.25">
      <c r="A5588" s="25" t="s">
        <v>9760</v>
      </c>
      <c r="B5588" s="25">
        <f t="shared" si="21"/>
        <v>908469</v>
      </c>
      <c r="C5588" s="25" t="s">
        <v>9573</v>
      </c>
      <c r="D5588" s="25">
        <v>4</v>
      </c>
      <c r="E5588" s="25">
        <v>60</v>
      </c>
      <c r="F5588" s="25"/>
      <c r="G5588" s="25"/>
      <c r="H5588" s="25"/>
      <c r="I5588" s="25"/>
    </row>
    <row r="5589" spans="1:9" ht="13.5" customHeight="1" x14ac:dyDescent="0.25">
      <c r="A5589" s="25" t="s">
        <v>9761</v>
      </c>
      <c r="B5589" s="25">
        <f t="shared" si="21"/>
        <v>908473</v>
      </c>
      <c r="C5589" s="25" t="s">
        <v>9762</v>
      </c>
      <c r="D5589" s="25">
        <v>3</v>
      </c>
      <c r="E5589" s="25">
        <v>45</v>
      </c>
      <c r="F5589" s="25"/>
      <c r="G5589" s="25"/>
      <c r="H5589" s="25"/>
      <c r="I5589" s="25"/>
    </row>
    <row r="5590" spans="1:9" ht="13.5" customHeight="1" x14ac:dyDescent="0.25">
      <c r="A5590" s="25" t="s">
        <v>9763</v>
      </c>
      <c r="B5590" s="25">
        <f t="shared" si="21"/>
        <v>208410</v>
      </c>
      <c r="C5590" s="25" t="s">
        <v>6495</v>
      </c>
      <c r="D5590" s="25">
        <v>3</v>
      </c>
      <c r="E5590" s="25">
        <v>45</v>
      </c>
      <c r="F5590" s="25"/>
      <c r="G5590" s="25"/>
      <c r="H5590" s="25"/>
      <c r="I5590" s="25"/>
    </row>
    <row r="5591" spans="1:9" ht="13.5" customHeight="1" x14ac:dyDescent="0.25">
      <c r="A5591" s="25" t="s">
        <v>9764</v>
      </c>
      <c r="B5591" s="25">
        <f t="shared" si="21"/>
        <v>908419</v>
      </c>
      <c r="C5591" s="25" t="s">
        <v>9765</v>
      </c>
      <c r="D5591" s="25">
        <v>3</v>
      </c>
      <c r="E5591" s="25">
        <v>45</v>
      </c>
      <c r="F5591" s="25"/>
      <c r="G5591" s="25"/>
      <c r="H5591" s="25"/>
      <c r="I5591" s="25"/>
    </row>
    <row r="5592" spans="1:9" ht="13.5" customHeight="1" x14ac:dyDescent="0.25">
      <c r="A5592" s="25" t="s">
        <v>9766</v>
      </c>
      <c r="B5592" s="25">
        <f t="shared" si="21"/>
        <v>908477</v>
      </c>
      <c r="C5592" s="25" t="s">
        <v>1180</v>
      </c>
      <c r="D5592" s="25">
        <v>2</v>
      </c>
      <c r="E5592" s="25">
        <v>30</v>
      </c>
      <c r="F5592" s="25"/>
      <c r="G5592" s="25"/>
      <c r="H5592" s="25"/>
      <c r="I5592" s="25"/>
    </row>
    <row r="5593" spans="1:9" ht="13.5" customHeight="1" x14ac:dyDescent="0.25">
      <c r="A5593" s="25" t="s">
        <v>9767</v>
      </c>
      <c r="B5593" s="25">
        <f t="shared" si="21"/>
        <v>908424</v>
      </c>
      <c r="C5593" s="25" t="s">
        <v>9573</v>
      </c>
      <c r="D5593" s="25">
        <v>3</v>
      </c>
      <c r="E5593" s="25">
        <v>45</v>
      </c>
      <c r="F5593" s="25"/>
      <c r="G5593" s="25"/>
      <c r="H5593" s="25"/>
      <c r="I5593" s="25"/>
    </row>
    <row r="5594" spans="1:9" ht="13.5" customHeight="1" x14ac:dyDescent="0.25">
      <c r="A5594" s="25" t="s">
        <v>9768</v>
      </c>
      <c r="B5594" s="25">
        <f t="shared" si="21"/>
        <v>208450</v>
      </c>
      <c r="C5594" s="25" t="s">
        <v>9769</v>
      </c>
      <c r="D5594" s="25">
        <v>5</v>
      </c>
      <c r="E5594" s="25"/>
      <c r="F5594" s="25"/>
      <c r="G5594" s="25">
        <v>75</v>
      </c>
      <c r="H5594" s="25"/>
      <c r="I5594" s="25"/>
    </row>
    <row r="5595" spans="1:9" ht="13.5" customHeight="1" x14ac:dyDescent="0.25">
      <c r="A5595" s="25" t="s">
        <v>9770</v>
      </c>
      <c r="B5595" s="25">
        <f t="shared" si="21"/>
        <v>908482</v>
      </c>
      <c r="C5595" s="25" t="s">
        <v>9771</v>
      </c>
      <c r="D5595" s="25">
        <v>10</v>
      </c>
      <c r="E5595" s="25">
        <v>150</v>
      </c>
      <c r="F5595" s="25"/>
      <c r="G5595" s="25"/>
      <c r="H5595" s="25"/>
      <c r="I5595" s="25"/>
    </row>
    <row r="5596" spans="1:9" ht="13.5" customHeight="1" x14ac:dyDescent="0.25">
      <c r="A5596" s="25" t="s">
        <v>9772</v>
      </c>
      <c r="B5596" s="25">
        <f t="shared" si="21"/>
        <v>908460</v>
      </c>
      <c r="C5596" s="25" t="s">
        <v>9668</v>
      </c>
      <c r="D5596" s="25">
        <v>4</v>
      </c>
      <c r="E5596" s="25">
        <v>45</v>
      </c>
      <c r="F5596" s="25">
        <v>30</v>
      </c>
      <c r="G5596" s="25"/>
      <c r="H5596" s="25"/>
      <c r="I5596" s="25"/>
    </row>
    <row r="5597" spans="1:9" ht="13.5" customHeight="1" x14ac:dyDescent="0.25">
      <c r="A5597" s="25" t="s">
        <v>9773</v>
      </c>
      <c r="B5597" s="25">
        <f t="shared" si="21"/>
        <v>908411</v>
      </c>
      <c r="C5597" s="25" t="s">
        <v>9774</v>
      </c>
      <c r="D5597" s="25">
        <v>3</v>
      </c>
      <c r="E5597" s="25">
        <v>45</v>
      </c>
      <c r="F5597" s="25"/>
      <c r="G5597" s="25"/>
      <c r="H5597" s="25"/>
      <c r="I5597" s="25"/>
    </row>
    <row r="5598" spans="1:9" ht="13.5" customHeight="1" x14ac:dyDescent="0.25">
      <c r="A5598" s="25" t="s">
        <v>9775</v>
      </c>
      <c r="B5598" s="25">
        <f t="shared" si="21"/>
        <v>908407</v>
      </c>
      <c r="C5598" s="25" t="s">
        <v>9776</v>
      </c>
      <c r="D5598" s="25">
        <v>2</v>
      </c>
      <c r="E5598" s="25">
        <v>30</v>
      </c>
      <c r="F5598" s="25"/>
      <c r="G5598" s="25"/>
      <c r="H5598" s="25"/>
      <c r="I5598" s="25"/>
    </row>
    <row r="5599" spans="1:9" ht="13.5" customHeight="1" x14ac:dyDescent="0.25">
      <c r="A5599" s="25" t="s">
        <v>9777</v>
      </c>
      <c r="B5599" s="25">
        <f t="shared" si="21"/>
        <v>908433</v>
      </c>
      <c r="C5599" s="25" t="s">
        <v>9735</v>
      </c>
      <c r="D5599" s="25">
        <v>4</v>
      </c>
      <c r="E5599" s="25">
        <v>60</v>
      </c>
      <c r="F5599" s="25"/>
      <c r="G5599" s="25"/>
      <c r="H5599" s="25"/>
      <c r="I5599" s="25"/>
    </row>
    <row r="5600" spans="1:9" ht="13.5" customHeight="1" x14ac:dyDescent="0.25">
      <c r="A5600" s="25" t="s">
        <v>9778</v>
      </c>
      <c r="B5600" s="25">
        <f t="shared" si="21"/>
        <v>208487</v>
      </c>
      <c r="C5600" s="25" t="s">
        <v>9779</v>
      </c>
      <c r="D5600" s="25">
        <v>2</v>
      </c>
      <c r="E5600" s="25">
        <v>30</v>
      </c>
      <c r="F5600" s="25"/>
      <c r="G5600" s="25"/>
      <c r="H5600" s="25"/>
      <c r="I5600" s="25"/>
    </row>
    <row r="5601" spans="1:9" ht="13.5" customHeight="1" x14ac:dyDescent="0.25">
      <c r="A5601" s="25" t="s">
        <v>9780</v>
      </c>
      <c r="B5601" s="25">
        <f t="shared" si="21"/>
        <v>208490</v>
      </c>
      <c r="C5601" s="25" t="s">
        <v>9781</v>
      </c>
      <c r="D5601" s="25">
        <v>2</v>
      </c>
      <c r="E5601" s="25"/>
      <c r="F5601" s="25"/>
      <c r="G5601" s="25"/>
      <c r="H5601" s="25"/>
      <c r="I5601" s="25">
        <v>90</v>
      </c>
    </row>
    <row r="5602" spans="1:9" ht="13.5" customHeight="1" x14ac:dyDescent="0.25">
      <c r="A5602" s="25" t="s">
        <v>9782</v>
      </c>
      <c r="B5602" s="25">
        <f t="shared" si="21"/>
        <v>208419</v>
      </c>
      <c r="C5602" s="25" t="s">
        <v>9783</v>
      </c>
      <c r="D5602" s="25">
        <v>3</v>
      </c>
      <c r="E5602" s="25">
        <v>45</v>
      </c>
      <c r="F5602" s="25"/>
      <c r="G5602" s="25"/>
      <c r="H5602" s="25"/>
      <c r="I5602" s="25"/>
    </row>
    <row r="5603" spans="1:9" ht="13.5" customHeight="1" x14ac:dyDescent="0.25">
      <c r="A5603" s="25" t="s">
        <v>9784</v>
      </c>
      <c r="B5603" s="25">
        <f t="shared" si="21"/>
        <v>908457</v>
      </c>
      <c r="C5603" s="25" t="s">
        <v>9785</v>
      </c>
      <c r="D5603" s="25">
        <v>4</v>
      </c>
      <c r="E5603" s="25">
        <v>45</v>
      </c>
      <c r="F5603" s="25">
        <v>15</v>
      </c>
      <c r="G5603" s="25"/>
      <c r="H5603" s="25"/>
      <c r="I5603" s="25"/>
    </row>
    <row r="5604" spans="1:9" ht="13.5" customHeight="1" x14ac:dyDescent="0.25">
      <c r="A5604" s="25" t="s">
        <v>9786</v>
      </c>
      <c r="B5604" s="25">
        <f t="shared" si="21"/>
        <v>208463</v>
      </c>
      <c r="C5604" s="25" t="s">
        <v>9787</v>
      </c>
      <c r="D5604" s="25">
        <v>2</v>
      </c>
      <c r="E5604" s="25">
        <v>30</v>
      </c>
      <c r="F5604" s="25"/>
      <c r="G5604" s="25"/>
      <c r="H5604" s="25"/>
      <c r="I5604" s="25"/>
    </row>
    <row r="5605" spans="1:9" ht="13.5" customHeight="1" x14ac:dyDescent="0.25">
      <c r="A5605" s="25" t="s">
        <v>9788</v>
      </c>
      <c r="B5605" s="25">
        <f t="shared" si="21"/>
        <v>208439</v>
      </c>
      <c r="C5605" s="25" t="s">
        <v>6115</v>
      </c>
      <c r="D5605" s="25">
        <v>2</v>
      </c>
      <c r="E5605" s="25">
        <v>30</v>
      </c>
      <c r="F5605" s="25"/>
      <c r="G5605" s="25"/>
      <c r="H5605" s="25"/>
      <c r="I5605" s="25"/>
    </row>
    <row r="5606" spans="1:9" ht="13.5" customHeight="1" x14ac:dyDescent="0.25">
      <c r="A5606" s="25" t="s">
        <v>9789</v>
      </c>
      <c r="B5606" s="25">
        <f t="shared" si="21"/>
        <v>908428</v>
      </c>
      <c r="C5606" s="25" t="s">
        <v>9730</v>
      </c>
      <c r="D5606" s="25">
        <v>3</v>
      </c>
      <c r="E5606" s="25">
        <v>45</v>
      </c>
      <c r="F5606" s="25"/>
      <c r="G5606" s="25"/>
      <c r="H5606" s="25"/>
      <c r="I5606" s="25"/>
    </row>
    <row r="5607" spans="1:9" ht="13.5" customHeight="1" x14ac:dyDescent="0.25">
      <c r="A5607" s="25" t="s">
        <v>9790</v>
      </c>
      <c r="B5607" s="25">
        <f t="shared" si="21"/>
        <v>908464</v>
      </c>
      <c r="C5607" s="25" t="s">
        <v>9791</v>
      </c>
      <c r="D5607" s="25">
        <v>4</v>
      </c>
      <c r="E5607" s="25">
        <v>45</v>
      </c>
      <c r="F5607" s="25">
        <v>30</v>
      </c>
      <c r="G5607" s="25"/>
      <c r="H5607" s="25"/>
      <c r="I5607" s="25"/>
    </row>
    <row r="5608" spans="1:9" ht="13.5" customHeight="1" x14ac:dyDescent="0.25">
      <c r="A5608" s="25" t="s">
        <v>9792</v>
      </c>
      <c r="B5608" s="25">
        <f t="shared" si="21"/>
        <v>908441</v>
      </c>
      <c r="C5608" s="25" t="s">
        <v>1338</v>
      </c>
      <c r="D5608" s="25">
        <v>4</v>
      </c>
      <c r="E5608" s="25">
        <v>60</v>
      </c>
      <c r="F5608" s="25"/>
      <c r="G5608" s="25"/>
      <c r="H5608" s="25"/>
      <c r="I5608" s="25"/>
    </row>
    <row r="5609" spans="1:9" ht="13.5" customHeight="1" x14ac:dyDescent="0.25">
      <c r="A5609" s="25" t="s">
        <v>9793</v>
      </c>
      <c r="B5609" s="25">
        <f t="shared" si="21"/>
        <v>908452</v>
      </c>
      <c r="C5609" s="25" t="s">
        <v>9727</v>
      </c>
      <c r="D5609" s="25">
        <v>3</v>
      </c>
      <c r="E5609" s="25">
        <v>45</v>
      </c>
      <c r="F5609" s="25"/>
      <c r="G5609" s="25"/>
      <c r="H5609" s="25"/>
      <c r="I5609" s="25"/>
    </row>
    <row r="5610" spans="1:9" ht="13.5" customHeight="1" x14ac:dyDescent="0.25">
      <c r="A5610" s="25" t="s">
        <v>9794</v>
      </c>
      <c r="B5610" s="25">
        <f t="shared" si="21"/>
        <v>208422</v>
      </c>
      <c r="C5610" s="25" t="s">
        <v>9641</v>
      </c>
      <c r="D5610" s="25">
        <v>2</v>
      </c>
      <c r="E5610" s="25">
        <v>30</v>
      </c>
      <c r="F5610" s="25"/>
      <c r="G5610" s="25"/>
      <c r="H5610" s="25"/>
      <c r="I5610" s="25"/>
    </row>
    <row r="5611" spans="1:9" ht="13.5" customHeight="1" x14ac:dyDescent="0.25">
      <c r="A5611" s="25" t="s">
        <v>9795</v>
      </c>
      <c r="B5611" s="25">
        <f t="shared" si="21"/>
        <v>908430</v>
      </c>
      <c r="C5611" s="25" t="s">
        <v>9582</v>
      </c>
      <c r="D5611" s="25">
        <v>3</v>
      </c>
      <c r="E5611" s="25">
        <v>45</v>
      </c>
      <c r="F5611" s="25"/>
      <c r="G5611" s="25"/>
      <c r="H5611" s="25"/>
      <c r="I5611" s="25"/>
    </row>
    <row r="5612" spans="1:9" ht="13.5" customHeight="1" x14ac:dyDescent="0.25">
      <c r="A5612" s="25" t="s">
        <v>9796</v>
      </c>
      <c r="B5612" s="25">
        <f t="shared" ref="B5612:B5866" si="22">IFERROR(VALUE(A5612),A5612)</f>
        <v>908458</v>
      </c>
      <c r="C5612" s="25" t="s">
        <v>9797</v>
      </c>
      <c r="D5612" s="25">
        <v>3</v>
      </c>
      <c r="E5612" s="25">
        <v>45</v>
      </c>
      <c r="F5612" s="25"/>
      <c r="G5612" s="25"/>
      <c r="H5612" s="25"/>
      <c r="I5612" s="25"/>
    </row>
    <row r="5613" spans="1:9" ht="13.5" customHeight="1" x14ac:dyDescent="0.25">
      <c r="A5613" s="25" t="s">
        <v>9798</v>
      </c>
      <c r="B5613" s="25">
        <f t="shared" si="22"/>
        <v>908474</v>
      </c>
      <c r="C5613" s="25" t="s">
        <v>9603</v>
      </c>
      <c r="D5613" s="25">
        <v>2</v>
      </c>
      <c r="E5613" s="25">
        <v>30</v>
      </c>
      <c r="F5613" s="25"/>
      <c r="G5613" s="25"/>
      <c r="H5613" s="25"/>
      <c r="I5613" s="25"/>
    </row>
    <row r="5614" spans="1:9" ht="13.5" customHeight="1" x14ac:dyDescent="0.25">
      <c r="A5614" s="25" t="s">
        <v>9799</v>
      </c>
      <c r="B5614" s="25">
        <f t="shared" si="22"/>
        <v>908420</v>
      </c>
      <c r="C5614" s="25" t="s">
        <v>7993</v>
      </c>
      <c r="D5614" s="25">
        <v>3</v>
      </c>
      <c r="E5614" s="25">
        <v>45</v>
      </c>
      <c r="F5614" s="25"/>
      <c r="G5614" s="25"/>
      <c r="H5614" s="25"/>
      <c r="I5614" s="25"/>
    </row>
    <row r="5615" spans="1:9" ht="13.5" customHeight="1" x14ac:dyDescent="0.25">
      <c r="A5615" s="25" t="s">
        <v>9800</v>
      </c>
      <c r="B5615" s="25">
        <f t="shared" si="22"/>
        <v>908468</v>
      </c>
      <c r="C5615" s="25" t="s">
        <v>7852</v>
      </c>
      <c r="D5615" s="25">
        <v>2</v>
      </c>
      <c r="E5615" s="25">
        <v>30</v>
      </c>
      <c r="F5615" s="25"/>
      <c r="G5615" s="25"/>
      <c r="H5615" s="25"/>
      <c r="I5615" s="25"/>
    </row>
    <row r="5616" spans="1:9" ht="13.5" customHeight="1" x14ac:dyDescent="0.25">
      <c r="A5616" s="25" t="s">
        <v>9801</v>
      </c>
      <c r="B5616" s="25">
        <f t="shared" si="22"/>
        <v>208401</v>
      </c>
      <c r="C5616" s="25" t="s">
        <v>9802</v>
      </c>
      <c r="D5616" s="25">
        <v>3</v>
      </c>
      <c r="E5616" s="25">
        <v>30</v>
      </c>
      <c r="F5616" s="25">
        <v>30</v>
      </c>
      <c r="G5616" s="25"/>
      <c r="H5616" s="25"/>
      <c r="I5616" s="25"/>
    </row>
    <row r="5617" spans="1:9" ht="13.5" customHeight="1" x14ac:dyDescent="0.25">
      <c r="A5617" s="25" t="s">
        <v>9803</v>
      </c>
      <c r="B5617" s="25">
        <f t="shared" si="22"/>
        <v>213903</v>
      </c>
      <c r="C5617" s="25" t="s">
        <v>9804</v>
      </c>
      <c r="D5617" s="25">
        <v>3</v>
      </c>
      <c r="E5617" s="25">
        <v>45</v>
      </c>
      <c r="F5617" s="25"/>
      <c r="G5617" s="25"/>
      <c r="H5617" s="25"/>
      <c r="I5617" s="25"/>
    </row>
    <row r="5618" spans="1:9" ht="13.5" customHeight="1" x14ac:dyDescent="0.25">
      <c r="A5618" s="25" t="s">
        <v>9805</v>
      </c>
      <c r="B5618" s="25">
        <f t="shared" si="22"/>
        <v>913902</v>
      </c>
      <c r="C5618" s="25" t="s">
        <v>9806</v>
      </c>
      <c r="D5618" s="25">
        <v>3</v>
      </c>
      <c r="E5618" s="25">
        <v>45</v>
      </c>
      <c r="F5618" s="25"/>
      <c r="G5618" s="25"/>
      <c r="H5618" s="25"/>
      <c r="I5618" s="25"/>
    </row>
    <row r="5619" spans="1:9" ht="13.5" customHeight="1" x14ac:dyDescent="0.25">
      <c r="A5619" s="25" t="s">
        <v>9807</v>
      </c>
      <c r="B5619" s="25">
        <f t="shared" si="22"/>
        <v>913908</v>
      </c>
      <c r="C5619" s="25" t="s">
        <v>9808</v>
      </c>
      <c r="D5619" s="25">
        <v>4</v>
      </c>
      <c r="E5619" s="25">
        <v>60</v>
      </c>
      <c r="F5619" s="25"/>
      <c r="G5619" s="25"/>
      <c r="H5619" s="25"/>
      <c r="I5619" s="25"/>
    </row>
    <row r="5620" spans="1:9" ht="13.5" customHeight="1" x14ac:dyDescent="0.25">
      <c r="A5620" s="25" t="s">
        <v>9809</v>
      </c>
      <c r="B5620" s="25">
        <f t="shared" si="22"/>
        <v>913901</v>
      </c>
      <c r="C5620" s="25" t="s">
        <v>9810</v>
      </c>
      <c r="D5620" s="25">
        <v>8</v>
      </c>
      <c r="E5620" s="25">
        <v>150</v>
      </c>
      <c r="F5620" s="25"/>
      <c r="G5620" s="25"/>
      <c r="H5620" s="25"/>
      <c r="I5620" s="25"/>
    </row>
    <row r="5621" spans="1:9" ht="13.5" customHeight="1" x14ac:dyDescent="0.25">
      <c r="A5621" s="25" t="s">
        <v>9811</v>
      </c>
      <c r="B5621" s="25">
        <f t="shared" si="22"/>
        <v>213901</v>
      </c>
      <c r="C5621" s="25" t="s">
        <v>9812</v>
      </c>
      <c r="D5621" s="25">
        <v>4</v>
      </c>
      <c r="E5621" s="25">
        <v>60</v>
      </c>
      <c r="F5621" s="25"/>
      <c r="G5621" s="25"/>
      <c r="H5621" s="25"/>
      <c r="I5621" s="25"/>
    </row>
    <row r="5622" spans="1:9" ht="13.5" customHeight="1" x14ac:dyDescent="0.25">
      <c r="A5622" s="25" t="s">
        <v>9813</v>
      </c>
      <c r="B5622" s="25">
        <f t="shared" si="22"/>
        <v>913903</v>
      </c>
      <c r="C5622" s="25" t="s">
        <v>9814</v>
      </c>
      <c r="D5622" s="25">
        <v>3</v>
      </c>
      <c r="E5622" s="25">
        <v>20</v>
      </c>
      <c r="F5622" s="25"/>
      <c r="G5622" s="25"/>
      <c r="H5622" s="25"/>
      <c r="I5622" s="25"/>
    </row>
    <row r="5623" spans="1:9" ht="13.5" customHeight="1" x14ac:dyDescent="0.25">
      <c r="A5623" s="25" t="s">
        <v>9815</v>
      </c>
      <c r="B5623" s="25">
        <f t="shared" si="22"/>
        <v>913905</v>
      </c>
      <c r="C5623" s="25" t="s">
        <v>9816</v>
      </c>
      <c r="D5623" s="25">
        <v>9</v>
      </c>
      <c r="E5623" s="25"/>
      <c r="F5623" s="25">
        <v>120</v>
      </c>
      <c r="G5623" s="25"/>
      <c r="H5623" s="25"/>
      <c r="I5623" s="25"/>
    </row>
    <row r="5624" spans="1:9" ht="13.5" customHeight="1" x14ac:dyDescent="0.25">
      <c r="A5624" s="25" t="s">
        <v>9817</v>
      </c>
      <c r="B5624" s="25">
        <f t="shared" si="22"/>
        <v>213902</v>
      </c>
      <c r="C5624" s="25" t="s">
        <v>1739</v>
      </c>
      <c r="D5624" s="25">
        <v>2</v>
      </c>
      <c r="E5624" s="25">
        <v>30</v>
      </c>
      <c r="F5624" s="25"/>
      <c r="G5624" s="25"/>
      <c r="H5624" s="25"/>
      <c r="I5624" s="25"/>
    </row>
    <row r="5625" spans="1:9" ht="13.5" customHeight="1" x14ac:dyDescent="0.25">
      <c r="A5625" s="25" t="s">
        <v>9818</v>
      </c>
      <c r="B5625" s="25">
        <f t="shared" si="22"/>
        <v>213909</v>
      </c>
      <c r="C5625" s="25" t="s">
        <v>912</v>
      </c>
      <c r="D5625" s="25">
        <v>5</v>
      </c>
      <c r="E5625" s="25"/>
      <c r="F5625" s="25"/>
      <c r="G5625" s="25">
        <v>75</v>
      </c>
      <c r="H5625" s="25"/>
      <c r="I5625" s="25"/>
    </row>
    <row r="5626" spans="1:9" ht="13.5" customHeight="1" x14ac:dyDescent="0.25">
      <c r="A5626" s="25" t="s">
        <v>9819</v>
      </c>
      <c r="B5626" s="25">
        <f t="shared" si="22"/>
        <v>213906</v>
      </c>
      <c r="C5626" s="25" t="s">
        <v>9820</v>
      </c>
      <c r="D5626" s="25">
        <v>2</v>
      </c>
      <c r="E5626" s="25">
        <v>30</v>
      </c>
      <c r="F5626" s="25"/>
      <c r="G5626" s="25"/>
      <c r="H5626" s="25"/>
      <c r="I5626" s="25"/>
    </row>
    <row r="5627" spans="1:9" ht="13.5" customHeight="1" x14ac:dyDescent="0.25">
      <c r="A5627" s="25" t="s">
        <v>9821</v>
      </c>
      <c r="B5627" s="25">
        <f t="shared" si="22"/>
        <v>913907</v>
      </c>
      <c r="C5627" s="25" t="s">
        <v>9822</v>
      </c>
      <c r="D5627" s="25">
        <v>4</v>
      </c>
      <c r="E5627" s="25">
        <v>60</v>
      </c>
      <c r="F5627" s="25"/>
      <c r="G5627" s="25"/>
      <c r="H5627" s="25"/>
      <c r="I5627" s="25"/>
    </row>
    <row r="5628" spans="1:9" ht="13.5" customHeight="1" x14ac:dyDescent="0.25">
      <c r="A5628" s="25" t="s">
        <v>9823</v>
      </c>
      <c r="B5628" s="25">
        <f t="shared" si="22"/>
        <v>213904</v>
      </c>
      <c r="C5628" s="25" t="s">
        <v>9824</v>
      </c>
      <c r="D5628" s="25">
        <v>3</v>
      </c>
      <c r="E5628" s="25">
        <v>45</v>
      </c>
      <c r="F5628" s="25"/>
      <c r="G5628" s="25"/>
      <c r="H5628" s="25"/>
      <c r="I5628" s="25"/>
    </row>
    <row r="5629" spans="1:9" ht="13.5" customHeight="1" x14ac:dyDescent="0.25">
      <c r="A5629" s="25" t="s">
        <v>9825</v>
      </c>
      <c r="B5629" s="25">
        <f t="shared" si="22"/>
        <v>213905</v>
      </c>
      <c r="C5629" s="25" t="s">
        <v>751</v>
      </c>
      <c r="D5629" s="25">
        <v>10</v>
      </c>
      <c r="E5629" s="25"/>
      <c r="F5629" s="25"/>
      <c r="G5629" s="25"/>
      <c r="H5629" s="25">
        <v>150</v>
      </c>
      <c r="I5629" s="25"/>
    </row>
    <row r="5630" spans="1:9" ht="13.5" customHeight="1" x14ac:dyDescent="0.25">
      <c r="A5630" s="25" t="s">
        <v>9826</v>
      </c>
      <c r="B5630" s="25">
        <f t="shared" si="22"/>
        <v>213907</v>
      </c>
      <c r="C5630" s="25" t="s">
        <v>9827</v>
      </c>
      <c r="D5630" s="25">
        <v>2</v>
      </c>
      <c r="E5630" s="25">
        <v>30</v>
      </c>
      <c r="F5630" s="25"/>
      <c r="G5630" s="25"/>
      <c r="H5630" s="25"/>
      <c r="I5630" s="25"/>
    </row>
    <row r="5631" spans="1:9" ht="13.5" customHeight="1" x14ac:dyDescent="0.25">
      <c r="A5631" s="25" t="s">
        <v>9828</v>
      </c>
      <c r="B5631" s="25">
        <f t="shared" si="22"/>
        <v>213908</v>
      </c>
      <c r="C5631" s="25" t="s">
        <v>9829</v>
      </c>
      <c r="D5631" s="25">
        <v>3</v>
      </c>
      <c r="E5631" s="25">
        <v>45</v>
      </c>
      <c r="F5631" s="25"/>
      <c r="G5631" s="25"/>
      <c r="H5631" s="25"/>
      <c r="I5631" s="25"/>
    </row>
    <row r="5632" spans="1:9" ht="13.5" customHeight="1" x14ac:dyDescent="0.25">
      <c r="A5632" s="25" t="s">
        <v>9830</v>
      </c>
      <c r="B5632" s="25">
        <f t="shared" si="22"/>
        <v>913906</v>
      </c>
      <c r="C5632" s="25" t="s">
        <v>9831</v>
      </c>
      <c r="D5632" s="25">
        <v>3</v>
      </c>
      <c r="E5632" s="25">
        <v>45</v>
      </c>
      <c r="F5632" s="25"/>
      <c r="G5632" s="25"/>
      <c r="H5632" s="25"/>
      <c r="I5632" s="25"/>
    </row>
    <row r="5633" spans="1:9" ht="13.5" customHeight="1" x14ac:dyDescent="0.25">
      <c r="A5633" s="25" t="s">
        <v>9832</v>
      </c>
      <c r="B5633" s="25">
        <f t="shared" si="22"/>
        <v>913904</v>
      </c>
      <c r="C5633" s="25" t="s">
        <v>9810</v>
      </c>
      <c r="D5633" s="25">
        <v>6</v>
      </c>
      <c r="E5633" s="25"/>
      <c r="F5633" s="25">
        <v>180</v>
      </c>
      <c r="G5633" s="25"/>
      <c r="H5633" s="25"/>
      <c r="I5633" s="25"/>
    </row>
    <row r="5634" spans="1:9" ht="13.5" customHeight="1" x14ac:dyDescent="0.25">
      <c r="A5634" s="25" t="s">
        <v>9833</v>
      </c>
      <c r="B5634" s="25">
        <f t="shared" si="22"/>
        <v>205929</v>
      </c>
      <c r="C5634" s="25" t="s">
        <v>9834</v>
      </c>
      <c r="D5634" s="25">
        <v>2</v>
      </c>
      <c r="E5634" s="25">
        <v>15</v>
      </c>
      <c r="F5634" s="25">
        <v>30</v>
      </c>
      <c r="G5634" s="25"/>
      <c r="H5634" s="25"/>
      <c r="I5634" s="25"/>
    </row>
    <row r="5635" spans="1:9" ht="13.5" customHeight="1" x14ac:dyDescent="0.25">
      <c r="A5635" s="25" t="s">
        <v>9835</v>
      </c>
      <c r="B5635" s="25">
        <f t="shared" si="22"/>
        <v>205998</v>
      </c>
      <c r="C5635" s="25" t="s">
        <v>5005</v>
      </c>
      <c r="D5635" s="25">
        <v>3</v>
      </c>
      <c r="E5635" s="25"/>
      <c r="F5635" s="25"/>
      <c r="G5635" s="25"/>
      <c r="H5635" s="25"/>
      <c r="I5635" s="25">
        <v>135</v>
      </c>
    </row>
    <row r="5636" spans="1:9" ht="13.5" customHeight="1" x14ac:dyDescent="0.25">
      <c r="A5636" s="25" t="s">
        <v>9836</v>
      </c>
      <c r="B5636" s="25">
        <f t="shared" si="22"/>
        <v>205921</v>
      </c>
      <c r="C5636" s="25" t="s">
        <v>9837</v>
      </c>
      <c r="D5636" s="25">
        <v>3</v>
      </c>
      <c r="E5636" s="25">
        <v>30</v>
      </c>
      <c r="F5636" s="25">
        <v>30</v>
      </c>
      <c r="G5636" s="25"/>
      <c r="H5636" s="25"/>
      <c r="I5636" s="25"/>
    </row>
    <row r="5637" spans="1:9" ht="13.5" customHeight="1" x14ac:dyDescent="0.25">
      <c r="A5637" s="25" t="s">
        <v>9838</v>
      </c>
      <c r="B5637" s="25">
        <f t="shared" si="22"/>
        <v>205908</v>
      </c>
      <c r="C5637" s="25" t="s">
        <v>751</v>
      </c>
      <c r="D5637" s="25">
        <v>10</v>
      </c>
      <c r="E5637" s="25"/>
      <c r="F5637" s="25"/>
      <c r="G5637" s="25">
        <v>150</v>
      </c>
      <c r="H5637" s="25"/>
      <c r="I5637" s="25"/>
    </row>
    <row r="5638" spans="1:9" ht="13.5" customHeight="1" x14ac:dyDescent="0.25">
      <c r="A5638" s="25" t="s">
        <v>9839</v>
      </c>
      <c r="B5638" s="25">
        <f t="shared" si="22"/>
        <v>205922</v>
      </c>
      <c r="C5638" s="25" t="s">
        <v>9840</v>
      </c>
      <c r="D5638" s="25">
        <v>2</v>
      </c>
      <c r="E5638" s="25">
        <v>15</v>
      </c>
      <c r="F5638" s="25">
        <v>30</v>
      </c>
      <c r="G5638" s="25"/>
      <c r="H5638" s="25"/>
      <c r="I5638" s="25"/>
    </row>
    <row r="5639" spans="1:9" ht="13.5" customHeight="1" x14ac:dyDescent="0.25">
      <c r="A5639" s="25" t="s">
        <v>9841</v>
      </c>
      <c r="B5639" s="25">
        <f t="shared" si="22"/>
        <v>205901</v>
      </c>
      <c r="C5639" s="25" t="s">
        <v>9842</v>
      </c>
      <c r="D5639" s="25">
        <v>2</v>
      </c>
      <c r="E5639" s="25">
        <v>15</v>
      </c>
      <c r="F5639" s="25">
        <v>30</v>
      </c>
      <c r="G5639" s="25"/>
      <c r="H5639" s="25"/>
      <c r="I5639" s="25"/>
    </row>
    <row r="5640" spans="1:9" ht="13.5" customHeight="1" x14ac:dyDescent="0.25">
      <c r="A5640" s="25" t="s">
        <v>9843</v>
      </c>
      <c r="B5640" s="25">
        <f t="shared" si="22"/>
        <v>905911</v>
      </c>
      <c r="C5640" s="25" t="s">
        <v>1729</v>
      </c>
      <c r="D5640" s="25">
        <v>4</v>
      </c>
      <c r="E5640" s="25"/>
      <c r="F5640" s="25"/>
      <c r="G5640" s="25"/>
      <c r="H5640" s="25"/>
      <c r="I5640" s="25"/>
    </row>
    <row r="5641" spans="1:9" ht="13.5" customHeight="1" x14ac:dyDescent="0.25">
      <c r="A5641" s="25" t="s">
        <v>9844</v>
      </c>
      <c r="B5641" s="25">
        <f t="shared" si="22"/>
        <v>205902</v>
      </c>
      <c r="C5641" s="25" t="s">
        <v>9845</v>
      </c>
      <c r="D5641" s="25">
        <v>3</v>
      </c>
      <c r="E5641" s="25">
        <v>30</v>
      </c>
      <c r="F5641" s="25">
        <v>30</v>
      </c>
      <c r="G5641" s="25"/>
      <c r="H5641" s="25"/>
      <c r="I5641" s="25"/>
    </row>
    <row r="5642" spans="1:9" ht="13.5" customHeight="1" x14ac:dyDescent="0.25">
      <c r="A5642" s="25" t="s">
        <v>9846</v>
      </c>
      <c r="B5642" s="25">
        <f t="shared" si="22"/>
        <v>205919</v>
      </c>
      <c r="C5642" s="25" t="s">
        <v>9847</v>
      </c>
      <c r="D5642" s="25">
        <v>3</v>
      </c>
      <c r="E5642" s="25"/>
      <c r="F5642" s="25"/>
      <c r="G5642" s="25"/>
      <c r="H5642" s="25"/>
      <c r="I5642" s="25">
        <v>135</v>
      </c>
    </row>
    <row r="5643" spans="1:9" ht="13.5" customHeight="1" x14ac:dyDescent="0.25">
      <c r="A5643" s="25" t="s">
        <v>9848</v>
      </c>
      <c r="B5643" s="25">
        <f t="shared" si="22"/>
        <v>205924</v>
      </c>
      <c r="C5643" s="25" t="s">
        <v>9849</v>
      </c>
      <c r="D5643" s="25">
        <v>2</v>
      </c>
      <c r="E5643" s="25">
        <v>30</v>
      </c>
      <c r="F5643" s="25"/>
      <c r="G5643" s="25"/>
      <c r="H5643" s="25"/>
      <c r="I5643" s="25"/>
    </row>
    <row r="5644" spans="1:9" ht="13.5" customHeight="1" x14ac:dyDescent="0.25">
      <c r="A5644" s="25" t="s">
        <v>9850</v>
      </c>
      <c r="B5644" s="25">
        <f t="shared" si="22"/>
        <v>905906</v>
      </c>
      <c r="C5644" s="25" t="s">
        <v>9851</v>
      </c>
      <c r="D5644" s="25">
        <v>10</v>
      </c>
      <c r="E5644" s="25"/>
      <c r="F5644" s="25"/>
      <c r="G5644" s="25"/>
      <c r="H5644" s="25"/>
      <c r="I5644" s="25">
        <v>150</v>
      </c>
    </row>
    <row r="5645" spans="1:9" ht="13.5" customHeight="1" x14ac:dyDescent="0.25">
      <c r="A5645" s="25" t="s">
        <v>9852</v>
      </c>
      <c r="B5645" s="25">
        <f t="shared" si="22"/>
        <v>205198</v>
      </c>
      <c r="C5645" s="25" t="s">
        <v>9853</v>
      </c>
      <c r="D5645" s="25">
        <v>3</v>
      </c>
      <c r="E5645" s="25"/>
      <c r="F5645" s="25"/>
      <c r="G5645" s="25"/>
      <c r="H5645" s="25"/>
      <c r="I5645" s="25">
        <v>135</v>
      </c>
    </row>
    <row r="5646" spans="1:9" ht="13.5" customHeight="1" x14ac:dyDescent="0.25">
      <c r="A5646" s="25" t="s">
        <v>9854</v>
      </c>
      <c r="B5646" s="25">
        <f t="shared" si="22"/>
        <v>205926</v>
      </c>
      <c r="C5646" s="25" t="s">
        <v>751</v>
      </c>
      <c r="D5646" s="25">
        <v>12</v>
      </c>
      <c r="E5646" s="25"/>
      <c r="F5646" s="25"/>
      <c r="G5646" s="25"/>
      <c r="H5646" s="25">
        <v>180</v>
      </c>
      <c r="I5646" s="25"/>
    </row>
    <row r="5647" spans="1:9" ht="13.5" customHeight="1" x14ac:dyDescent="0.25">
      <c r="A5647" s="25" t="s">
        <v>9855</v>
      </c>
      <c r="B5647" s="25">
        <f t="shared" si="22"/>
        <v>205913</v>
      </c>
      <c r="C5647" s="25" t="s">
        <v>9856</v>
      </c>
      <c r="D5647" s="25">
        <v>2</v>
      </c>
      <c r="E5647" s="25">
        <v>15</v>
      </c>
      <c r="F5647" s="25">
        <v>30</v>
      </c>
      <c r="G5647" s="25"/>
      <c r="H5647" s="25"/>
      <c r="I5647" s="25"/>
    </row>
    <row r="5648" spans="1:9" ht="13.5" customHeight="1" x14ac:dyDescent="0.25">
      <c r="A5648" s="25" t="s">
        <v>9857</v>
      </c>
      <c r="B5648" s="25">
        <f t="shared" si="22"/>
        <v>205907</v>
      </c>
      <c r="C5648" s="25" t="s">
        <v>751</v>
      </c>
      <c r="D5648" s="25">
        <v>10</v>
      </c>
      <c r="E5648" s="25"/>
      <c r="F5648" s="25"/>
      <c r="G5648" s="25">
        <v>150</v>
      </c>
      <c r="H5648" s="25"/>
      <c r="I5648" s="25"/>
    </row>
    <row r="5649" spans="1:9" ht="13.5" customHeight="1" x14ac:dyDescent="0.25">
      <c r="A5649" s="25" t="s">
        <v>9858</v>
      </c>
      <c r="B5649" s="25">
        <f t="shared" si="22"/>
        <v>905914</v>
      </c>
      <c r="C5649" s="25" t="s">
        <v>370</v>
      </c>
      <c r="D5649" s="25">
        <v>6</v>
      </c>
      <c r="E5649" s="25"/>
      <c r="F5649" s="25"/>
      <c r="G5649" s="25"/>
      <c r="H5649" s="25"/>
      <c r="I5649" s="25"/>
    </row>
    <row r="5650" spans="1:9" ht="13.5" customHeight="1" x14ac:dyDescent="0.25">
      <c r="A5650" s="25" t="s">
        <v>9859</v>
      </c>
      <c r="B5650" s="25">
        <f t="shared" si="22"/>
        <v>205918</v>
      </c>
      <c r="C5650" s="25" t="s">
        <v>9860</v>
      </c>
      <c r="D5650" s="25">
        <v>2</v>
      </c>
      <c r="E5650" s="25">
        <v>30</v>
      </c>
      <c r="F5650" s="25"/>
      <c r="G5650" s="25"/>
      <c r="H5650" s="25"/>
      <c r="I5650" s="25"/>
    </row>
    <row r="5651" spans="1:9" ht="13.5" customHeight="1" x14ac:dyDescent="0.25">
      <c r="A5651" s="25" t="s">
        <v>9861</v>
      </c>
      <c r="B5651" s="25">
        <f t="shared" si="22"/>
        <v>205903</v>
      </c>
      <c r="C5651" s="25" t="s">
        <v>9862</v>
      </c>
      <c r="D5651" s="25">
        <v>3</v>
      </c>
      <c r="E5651" s="25">
        <v>30</v>
      </c>
      <c r="F5651" s="25">
        <v>30</v>
      </c>
      <c r="G5651" s="25"/>
      <c r="H5651" s="25"/>
      <c r="I5651" s="25"/>
    </row>
    <row r="5652" spans="1:9" ht="13.5" customHeight="1" x14ac:dyDescent="0.25">
      <c r="A5652" s="25" t="s">
        <v>9863</v>
      </c>
      <c r="B5652" s="25">
        <f t="shared" si="22"/>
        <v>905912</v>
      </c>
      <c r="C5652" s="25" t="s">
        <v>370</v>
      </c>
      <c r="D5652" s="25">
        <v>6</v>
      </c>
      <c r="E5652" s="25"/>
      <c r="F5652" s="25"/>
      <c r="G5652" s="25"/>
      <c r="H5652" s="25"/>
      <c r="I5652" s="25"/>
    </row>
    <row r="5653" spans="1:9" ht="13.5" customHeight="1" x14ac:dyDescent="0.25">
      <c r="A5653" s="25" t="s">
        <v>9864</v>
      </c>
      <c r="B5653" s="25">
        <f t="shared" si="22"/>
        <v>205911</v>
      </c>
      <c r="C5653" s="25" t="s">
        <v>9865</v>
      </c>
      <c r="D5653" s="25">
        <v>3</v>
      </c>
      <c r="E5653" s="25">
        <v>45</v>
      </c>
      <c r="F5653" s="25"/>
      <c r="G5653" s="25"/>
      <c r="H5653" s="25"/>
      <c r="I5653" s="25"/>
    </row>
    <row r="5654" spans="1:9" ht="13.5" customHeight="1" x14ac:dyDescent="0.25">
      <c r="A5654" s="25" t="s">
        <v>9866</v>
      </c>
      <c r="B5654" s="25">
        <f t="shared" si="22"/>
        <v>905909</v>
      </c>
      <c r="C5654" s="25" t="s">
        <v>1729</v>
      </c>
      <c r="D5654" s="25">
        <v>4</v>
      </c>
      <c r="E5654" s="25"/>
      <c r="F5654" s="25"/>
      <c r="G5654" s="25"/>
      <c r="H5654" s="25"/>
      <c r="I5654" s="25"/>
    </row>
    <row r="5655" spans="1:9" ht="13.5" customHeight="1" x14ac:dyDescent="0.25">
      <c r="A5655" s="25" t="s">
        <v>9867</v>
      </c>
      <c r="B5655" s="25">
        <f t="shared" si="22"/>
        <v>905905</v>
      </c>
      <c r="C5655" s="25" t="s">
        <v>2973</v>
      </c>
      <c r="D5655" s="25">
        <v>2</v>
      </c>
      <c r="E5655" s="25"/>
      <c r="F5655" s="25">
        <v>90</v>
      </c>
      <c r="G5655" s="25">
        <v>90</v>
      </c>
      <c r="H5655" s="25"/>
      <c r="I5655" s="25"/>
    </row>
    <row r="5656" spans="1:9" ht="13.5" customHeight="1" x14ac:dyDescent="0.25">
      <c r="A5656" s="25" t="s">
        <v>9868</v>
      </c>
      <c r="B5656" s="25">
        <f t="shared" si="22"/>
        <v>205904</v>
      </c>
      <c r="C5656" s="25" t="s">
        <v>9869</v>
      </c>
      <c r="D5656" s="25">
        <v>3</v>
      </c>
      <c r="E5656" s="25">
        <v>30</v>
      </c>
      <c r="F5656" s="25">
        <v>30</v>
      </c>
      <c r="G5656" s="25"/>
      <c r="H5656" s="25"/>
      <c r="I5656" s="25"/>
    </row>
    <row r="5657" spans="1:9" ht="13.5" customHeight="1" x14ac:dyDescent="0.25">
      <c r="A5657" s="25" t="s">
        <v>9870</v>
      </c>
      <c r="B5657" s="25">
        <f t="shared" si="22"/>
        <v>205915</v>
      </c>
      <c r="C5657" s="25" t="s">
        <v>9871</v>
      </c>
      <c r="D5657" s="25">
        <v>2</v>
      </c>
      <c r="E5657" s="25">
        <v>30</v>
      </c>
      <c r="F5657" s="25"/>
      <c r="G5657" s="25"/>
      <c r="H5657" s="25"/>
      <c r="I5657" s="25"/>
    </row>
    <row r="5658" spans="1:9" ht="13.5" customHeight="1" x14ac:dyDescent="0.25">
      <c r="A5658" s="25" t="s">
        <v>9872</v>
      </c>
      <c r="B5658" s="25">
        <f t="shared" si="22"/>
        <v>205917</v>
      </c>
      <c r="C5658" s="25" t="s">
        <v>9425</v>
      </c>
      <c r="D5658" s="25">
        <v>2</v>
      </c>
      <c r="E5658" s="25">
        <v>30</v>
      </c>
      <c r="F5658" s="25"/>
      <c r="G5658" s="25"/>
      <c r="H5658" s="25"/>
      <c r="I5658" s="25"/>
    </row>
    <row r="5659" spans="1:9" ht="13.5" customHeight="1" x14ac:dyDescent="0.25">
      <c r="A5659" s="25" t="s">
        <v>9873</v>
      </c>
      <c r="B5659" s="25">
        <f t="shared" si="22"/>
        <v>205931</v>
      </c>
      <c r="C5659" s="25" t="s">
        <v>9874</v>
      </c>
      <c r="D5659" s="25">
        <v>4</v>
      </c>
      <c r="E5659" s="25"/>
      <c r="F5659" s="25"/>
      <c r="G5659" s="25"/>
      <c r="H5659" s="25"/>
      <c r="I5659" s="25">
        <v>180</v>
      </c>
    </row>
    <row r="5660" spans="1:9" ht="13.5" customHeight="1" x14ac:dyDescent="0.25">
      <c r="A5660" s="25" t="s">
        <v>9875</v>
      </c>
      <c r="B5660" s="25">
        <f t="shared" si="22"/>
        <v>905904</v>
      </c>
      <c r="C5660" s="25" t="s">
        <v>9876</v>
      </c>
      <c r="D5660" s="25">
        <v>1</v>
      </c>
      <c r="E5660" s="25"/>
      <c r="F5660" s="25">
        <v>45</v>
      </c>
      <c r="G5660" s="25">
        <v>45</v>
      </c>
      <c r="H5660" s="25"/>
      <c r="I5660" s="25"/>
    </row>
    <row r="5661" spans="1:9" ht="13.5" customHeight="1" x14ac:dyDescent="0.25">
      <c r="A5661" s="25" t="s">
        <v>9877</v>
      </c>
      <c r="B5661" s="25">
        <f t="shared" si="22"/>
        <v>905902</v>
      </c>
      <c r="C5661" s="25" t="s">
        <v>9878</v>
      </c>
      <c r="D5661" s="25">
        <v>1</v>
      </c>
      <c r="E5661" s="25"/>
      <c r="F5661" s="25">
        <v>45</v>
      </c>
      <c r="G5661" s="25">
        <v>45</v>
      </c>
      <c r="H5661" s="25"/>
      <c r="I5661" s="25"/>
    </row>
    <row r="5662" spans="1:9" ht="13.5" customHeight="1" x14ac:dyDescent="0.25">
      <c r="A5662" s="25" t="s">
        <v>9879</v>
      </c>
      <c r="B5662" s="25">
        <f t="shared" si="22"/>
        <v>905903</v>
      </c>
      <c r="C5662" s="25" t="s">
        <v>9880</v>
      </c>
      <c r="D5662" s="25">
        <v>1</v>
      </c>
      <c r="E5662" s="25"/>
      <c r="F5662" s="25">
        <v>45</v>
      </c>
      <c r="G5662" s="25">
        <v>45</v>
      </c>
      <c r="H5662" s="25"/>
      <c r="I5662" s="25"/>
    </row>
    <row r="5663" spans="1:9" ht="13.5" customHeight="1" x14ac:dyDescent="0.25">
      <c r="A5663" s="25" t="s">
        <v>9881</v>
      </c>
      <c r="B5663" s="25">
        <f t="shared" si="22"/>
        <v>205988</v>
      </c>
      <c r="C5663" s="25" t="s">
        <v>9882</v>
      </c>
      <c r="D5663" s="25">
        <v>3</v>
      </c>
      <c r="E5663" s="25"/>
      <c r="F5663" s="25"/>
      <c r="G5663" s="25"/>
      <c r="H5663" s="25"/>
      <c r="I5663" s="25">
        <v>135</v>
      </c>
    </row>
    <row r="5664" spans="1:9" ht="13.5" customHeight="1" x14ac:dyDescent="0.25">
      <c r="A5664" s="25" t="s">
        <v>9883</v>
      </c>
      <c r="B5664" s="25">
        <f t="shared" si="22"/>
        <v>205905</v>
      </c>
      <c r="C5664" s="25" t="s">
        <v>9884</v>
      </c>
      <c r="D5664" s="25">
        <v>3</v>
      </c>
      <c r="E5664" s="25">
        <v>30</v>
      </c>
      <c r="F5664" s="25">
        <v>30</v>
      </c>
      <c r="G5664" s="25"/>
      <c r="H5664" s="25"/>
      <c r="I5664" s="25"/>
    </row>
    <row r="5665" spans="1:9" ht="13.5" customHeight="1" x14ac:dyDescent="0.25">
      <c r="A5665" s="25" t="s">
        <v>9885</v>
      </c>
      <c r="B5665" s="25">
        <f t="shared" si="22"/>
        <v>905901</v>
      </c>
      <c r="C5665" s="25" t="s">
        <v>751</v>
      </c>
      <c r="D5665" s="25">
        <v>10</v>
      </c>
      <c r="E5665" s="25"/>
      <c r="F5665" s="25"/>
      <c r="G5665" s="25"/>
      <c r="H5665" s="25">
        <v>180</v>
      </c>
      <c r="I5665" s="25"/>
    </row>
    <row r="5666" spans="1:9" ht="13.5" customHeight="1" x14ac:dyDescent="0.25">
      <c r="A5666" s="25" t="s">
        <v>9886</v>
      </c>
      <c r="B5666" s="25">
        <f t="shared" si="22"/>
        <v>905908</v>
      </c>
      <c r="C5666" s="25" t="s">
        <v>9887</v>
      </c>
      <c r="D5666" s="25">
        <v>12</v>
      </c>
      <c r="E5666" s="25"/>
      <c r="F5666" s="25"/>
      <c r="G5666" s="25"/>
      <c r="H5666" s="25"/>
      <c r="I5666" s="25"/>
    </row>
    <row r="5667" spans="1:9" ht="13.5" customHeight="1" x14ac:dyDescent="0.25">
      <c r="A5667" s="25" t="s">
        <v>9888</v>
      </c>
      <c r="B5667" s="25">
        <f t="shared" si="22"/>
        <v>905907</v>
      </c>
      <c r="C5667" s="25" t="s">
        <v>9889</v>
      </c>
      <c r="D5667" s="25">
        <v>10</v>
      </c>
      <c r="E5667" s="25"/>
      <c r="F5667" s="25"/>
      <c r="G5667" s="25"/>
      <c r="H5667" s="25"/>
      <c r="I5667" s="25">
        <v>150</v>
      </c>
    </row>
    <row r="5668" spans="1:9" ht="13.5" customHeight="1" x14ac:dyDescent="0.25">
      <c r="A5668" s="25" t="s">
        <v>9890</v>
      </c>
      <c r="B5668" s="25">
        <f t="shared" si="22"/>
        <v>205912</v>
      </c>
      <c r="C5668" s="25" t="s">
        <v>9891</v>
      </c>
      <c r="D5668" s="25">
        <v>2</v>
      </c>
      <c r="E5668" s="25">
        <v>15</v>
      </c>
      <c r="F5668" s="25">
        <v>30</v>
      </c>
      <c r="G5668" s="25"/>
      <c r="H5668" s="25"/>
      <c r="I5668" s="25"/>
    </row>
    <row r="5669" spans="1:9" ht="13.5" customHeight="1" x14ac:dyDescent="0.25">
      <c r="A5669" s="25" t="s">
        <v>9892</v>
      </c>
      <c r="B5669" s="25">
        <f t="shared" si="22"/>
        <v>205914</v>
      </c>
      <c r="C5669" s="25" t="s">
        <v>9893</v>
      </c>
      <c r="D5669" s="25">
        <v>2</v>
      </c>
      <c r="E5669" s="25">
        <v>30</v>
      </c>
      <c r="F5669" s="25"/>
      <c r="G5669" s="25"/>
      <c r="H5669" s="25"/>
      <c r="I5669" s="25"/>
    </row>
    <row r="5670" spans="1:9" ht="13.5" customHeight="1" x14ac:dyDescent="0.25">
      <c r="A5670" s="25" t="s">
        <v>9894</v>
      </c>
      <c r="B5670" s="25">
        <f t="shared" si="22"/>
        <v>205927</v>
      </c>
      <c r="C5670" s="25" t="s">
        <v>9895</v>
      </c>
      <c r="D5670" s="25">
        <v>3</v>
      </c>
      <c r="E5670" s="25"/>
      <c r="F5670" s="25"/>
      <c r="G5670" s="25"/>
      <c r="H5670" s="25"/>
      <c r="I5670" s="25">
        <v>135</v>
      </c>
    </row>
    <row r="5671" spans="1:9" ht="13.5" customHeight="1" x14ac:dyDescent="0.25">
      <c r="A5671" s="25" t="s">
        <v>9896</v>
      </c>
      <c r="B5671" s="25">
        <f t="shared" si="22"/>
        <v>205923</v>
      </c>
      <c r="C5671" s="25" t="s">
        <v>9897</v>
      </c>
      <c r="D5671" s="25">
        <v>2</v>
      </c>
      <c r="E5671" s="25">
        <v>15</v>
      </c>
      <c r="F5671" s="25">
        <v>30</v>
      </c>
      <c r="G5671" s="25"/>
      <c r="H5671" s="25"/>
      <c r="I5671" s="25"/>
    </row>
    <row r="5672" spans="1:9" ht="13.5" customHeight="1" x14ac:dyDescent="0.25">
      <c r="A5672" s="25" t="s">
        <v>9898</v>
      </c>
      <c r="B5672" s="25">
        <f t="shared" si="22"/>
        <v>205920</v>
      </c>
      <c r="C5672" s="25" t="s">
        <v>9899</v>
      </c>
      <c r="D5672" s="25">
        <v>3</v>
      </c>
      <c r="E5672" s="25">
        <v>15</v>
      </c>
      <c r="F5672" s="25">
        <v>30</v>
      </c>
      <c r="G5672" s="25"/>
      <c r="H5672" s="25"/>
      <c r="I5672" s="25"/>
    </row>
    <row r="5673" spans="1:9" ht="13.5" customHeight="1" x14ac:dyDescent="0.25">
      <c r="A5673" s="25" t="s">
        <v>9900</v>
      </c>
      <c r="B5673" s="25">
        <f t="shared" si="22"/>
        <v>205916</v>
      </c>
      <c r="C5673" s="25" t="s">
        <v>9901</v>
      </c>
      <c r="D5673" s="25">
        <v>2</v>
      </c>
      <c r="E5673" s="25">
        <v>30</v>
      </c>
      <c r="F5673" s="25"/>
      <c r="G5673" s="25"/>
      <c r="H5673" s="25"/>
      <c r="I5673" s="25"/>
    </row>
    <row r="5674" spans="1:9" ht="13.5" customHeight="1" x14ac:dyDescent="0.25">
      <c r="A5674" s="25" t="s">
        <v>9902</v>
      </c>
      <c r="B5674" s="25">
        <f t="shared" si="22"/>
        <v>205930</v>
      </c>
      <c r="C5674" s="25" t="s">
        <v>9903</v>
      </c>
      <c r="D5674" s="25">
        <v>3</v>
      </c>
      <c r="E5674" s="25"/>
      <c r="F5674" s="25"/>
      <c r="G5674" s="25"/>
      <c r="H5674" s="25"/>
      <c r="I5674" s="25">
        <v>135</v>
      </c>
    </row>
    <row r="5675" spans="1:9" ht="13.5" customHeight="1" x14ac:dyDescent="0.25">
      <c r="A5675" s="25" t="s">
        <v>9904</v>
      </c>
      <c r="B5675" s="25">
        <f t="shared" si="22"/>
        <v>905910</v>
      </c>
      <c r="C5675" s="25" t="s">
        <v>370</v>
      </c>
      <c r="D5675" s="25">
        <v>6</v>
      </c>
      <c r="E5675" s="25"/>
      <c r="F5675" s="25"/>
      <c r="G5675" s="25"/>
      <c r="H5675" s="25"/>
      <c r="I5675" s="25"/>
    </row>
    <row r="5676" spans="1:9" ht="13.5" customHeight="1" x14ac:dyDescent="0.25">
      <c r="A5676" s="25" t="s">
        <v>9905</v>
      </c>
      <c r="B5676" s="25">
        <f t="shared" si="22"/>
        <v>905913</v>
      </c>
      <c r="C5676" s="25" t="s">
        <v>1729</v>
      </c>
      <c r="D5676" s="25">
        <v>4</v>
      </c>
      <c r="E5676" s="25"/>
      <c r="F5676" s="25"/>
      <c r="G5676" s="25"/>
      <c r="H5676" s="25"/>
      <c r="I5676" s="25"/>
    </row>
    <row r="5677" spans="1:9" ht="13.5" customHeight="1" x14ac:dyDescent="0.25">
      <c r="A5677" s="25" t="s">
        <v>9906</v>
      </c>
      <c r="B5677" s="25">
        <f t="shared" si="22"/>
        <v>205989</v>
      </c>
      <c r="C5677" s="25" t="s">
        <v>9907</v>
      </c>
      <c r="D5677" s="25">
        <v>3</v>
      </c>
      <c r="E5677" s="25"/>
      <c r="F5677" s="25"/>
      <c r="G5677" s="25"/>
      <c r="H5677" s="25"/>
      <c r="I5677" s="25">
        <v>135</v>
      </c>
    </row>
    <row r="5678" spans="1:9" ht="13.5" customHeight="1" x14ac:dyDescent="0.25">
      <c r="A5678" s="25" t="s">
        <v>9908</v>
      </c>
      <c r="B5678" s="25">
        <f t="shared" si="22"/>
        <v>905915</v>
      </c>
      <c r="C5678" s="25" t="s">
        <v>751</v>
      </c>
      <c r="D5678" s="25">
        <v>10</v>
      </c>
      <c r="E5678" s="25"/>
      <c r="F5678" s="25"/>
      <c r="G5678" s="25"/>
      <c r="H5678" s="25"/>
      <c r="I5678" s="25"/>
    </row>
    <row r="5679" spans="1:9" ht="13.5" customHeight="1" x14ac:dyDescent="0.25">
      <c r="A5679" s="25" t="s">
        <v>9909</v>
      </c>
      <c r="B5679" s="25">
        <f t="shared" si="22"/>
        <v>205928</v>
      </c>
      <c r="C5679" s="25" t="s">
        <v>9910</v>
      </c>
      <c r="D5679" s="25">
        <v>2</v>
      </c>
      <c r="E5679" s="25">
        <v>15</v>
      </c>
      <c r="F5679" s="25">
        <v>30</v>
      </c>
      <c r="G5679" s="25"/>
      <c r="H5679" s="25"/>
      <c r="I5679" s="25"/>
    </row>
    <row r="5680" spans="1:9" ht="13.5" customHeight="1" x14ac:dyDescent="0.25">
      <c r="A5680" s="25" t="s">
        <v>9911</v>
      </c>
      <c r="B5680" s="25">
        <f t="shared" si="22"/>
        <v>205906</v>
      </c>
      <c r="C5680" s="25" t="s">
        <v>751</v>
      </c>
      <c r="D5680" s="25">
        <v>10</v>
      </c>
      <c r="E5680" s="25"/>
      <c r="F5680" s="25"/>
      <c r="G5680" s="25">
        <v>150</v>
      </c>
      <c r="H5680" s="25"/>
      <c r="I5680" s="25"/>
    </row>
    <row r="5681" spans="1:9" ht="13.5" customHeight="1" x14ac:dyDescent="0.25">
      <c r="A5681" s="25" t="s">
        <v>9912</v>
      </c>
      <c r="B5681" s="25">
        <f t="shared" si="22"/>
        <v>907624</v>
      </c>
      <c r="C5681" s="25" t="s">
        <v>3785</v>
      </c>
      <c r="D5681" s="25">
        <v>4</v>
      </c>
      <c r="E5681" s="25">
        <v>45</v>
      </c>
      <c r="F5681" s="25">
        <v>30</v>
      </c>
      <c r="G5681" s="25"/>
      <c r="H5681" s="25"/>
      <c r="I5681" s="25"/>
    </row>
    <row r="5682" spans="1:9" ht="13.5" customHeight="1" x14ac:dyDescent="0.25">
      <c r="A5682" s="25" t="s">
        <v>9913</v>
      </c>
      <c r="B5682" s="25">
        <f t="shared" si="22"/>
        <v>207623</v>
      </c>
      <c r="C5682" s="25" t="s">
        <v>9914</v>
      </c>
      <c r="D5682" s="25">
        <v>2</v>
      </c>
      <c r="E5682" s="25">
        <v>30</v>
      </c>
      <c r="F5682" s="25"/>
      <c r="G5682" s="25"/>
      <c r="H5682" s="25"/>
      <c r="I5682" s="25"/>
    </row>
    <row r="5683" spans="1:9" ht="13.5" customHeight="1" x14ac:dyDescent="0.25">
      <c r="A5683" s="25" t="s">
        <v>9915</v>
      </c>
      <c r="B5683" s="25">
        <f t="shared" si="22"/>
        <v>907617</v>
      </c>
      <c r="C5683" s="25" t="s">
        <v>9916</v>
      </c>
      <c r="D5683" s="25">
        <v>3</v>
      </c>
      <c r="E5683" s="25">
        <v>30</v>
      </c>
      <c r="F5683" s="25">
        <v>30</v>
      </c>
      <c r="G5683" s="25"/>
      <c r="H5683" s="25"/>
      <c r="I5683" s="25"/>
    </row>
    <row r="5684" spans="1:9" ht="13.5" customHeight="1" x14ac:dyDescent="0.25">
      <c r="A5684" s="25" t="s">
        <v>9917</v>
      </c>
      <c r="B5684" s="25">
        <f t="shared" si="22"/>
        <v>207637</v>
      </c>
      <c r="C5684" s="25" t="s">
        <v>9918</v>
      </c>
      <c r="D5684" s="25">
        <v>2</v>
      </c>
      <c r="E5684" s="25"/>
      <c r="F5684" s="25"/>
      <c r="G5684" s="25"/>
      <c r="H5684" s="25"/>
      <c r="I5684" s="25">
        <v>60</v>
      </c>
    </row>
    <row r="5685" spans="1:9" ht="13.5" customHeight="1" x14ac:dyDescent="0.25">
      <c r="A5685" s="25" t="s">
        <v>9919</v>
      </c>
      <c r="B5685" s="25">
        <f t="shared" si="22"/>
        <v>207615</v>
      </c>
      <c r="C5685" s="25" t="s">
        <v>3785</v>
      </c>
      <c r="D5685" s="25">
        <v>2</v>
      </c>
      <c r="E5685" s="25">
        <v>15</v>
      </c>
      <c r="F5685" s="25">
        <v>30</v>
      </c>
      <c r="G5685" s="25"/>
      <c r="H5685" s="25"/>
      <c r="I5685" s="25"/>
    </row>
    <row r="5686" spans="1:9" ht="13.5" customHeight="1" x14ac:dyDescent="0.25">
      <c r="A5686" s="25" t="s">
        <v>9920</v>
      </c>
      <c r="B5686" s="25">
        <f t="shared" si="22"/>
        <v>207621</v>
      </c>
      <c r="C5686" s="25" t="s">
        <v>9921</v>
      </c>
      <c r="D5686" s="25">
        <v>3</v>
      </c>
      <c r="E5686" s="25">
        <v>45</v>
      </c>
      <c r="F5686" s="25"/>
      <c r="G5686" s="25"/>
      <c r="H5686" s="25"/>
      <c r="I5686" s="25"/>
    </row>
    <row r="5687" spans="1:9" ht="13.5" customHeight="1" x14ac:dyDescent="0.25">
      <c r="A5687" s="25" t="s">
        <v>9922</v>
      </c>
      <c r="B5687" s="25">
        <f t="shared" si="22"/>
        <v>207630</v>
      </c>
      <c r="C5687" s="25" t="s">
        <v>9923</v>
      </c>
      <c r="D5687" s="25">
        <v>2</v>
      </c>
      <c r="E5687" s="25"/>
      <c r="F5687" s="25"/>
      <c r="G5687" s="25"/>
      <c r="H5687" s="25"/>
      <c r="I5687" s="25">
        <v>60</v>
      </c>
    </row>
    <row r="5688" spans="1:9" ht="13.5" customHeight="1" x14ac:dyDescent="0.25">
      <c r="A5688" s="25" t="s">
        <v>9924</v>
      </c>
      <c r="B5688" s="25">
        <f t="shared" si="22"/>
        <v>207605</v>
      </c>
      <c r="C5688" s="25" t="s">
        <v>9925</v>
      </c>
      <c r="D5688" s="25">
        <v>2</v>
      </c>
      <c r="E5688" s="25">
        <v>15</v>
      </c>
      <c r="F5688" s="25">
        <v>30</v>
      </c>
      <c r="G5688" s="25"/>
      <c r="H5688" s="25"/>
      <c r="I5688" s="25"/>
    </row>
    <row r="5689" spans="1:9" ht="13.5" customHeight="1" x14ac:dyDescent="0.25">
      <c r="A5689" s="25" t="s">
        <v>9926</v>
      </c>
      <c r="B5689" s="25">
        <f t="shared" si="22"/>
        <v>907602</v>
      </c>
      <c r="C5689" s="25" t="s">
        <v>9914</v>
      </c>
      <c r="D5689" s="25">
        <v>3</v>
      </c>
      <c r="E5689" s="25">
        <v>30</v>
      </c>
      <c r="F5689" s="25">
        <v>30</v>
      </c>
      <c r="G5689" s="25"/>
      <c r="H5689" s="25"/>
      <c r="I5689" s="25"/>
    </row>
    <row r="5690" spans="1:9" ht="13.5" customHeight="1" x14ac:dyDescent="0.25">
      <c r="A5690" s="25" t="s">
        <v>9927</v>
      </c>
      <c r="B5690" s="25">
        <f t="shared" si="22"/>
        <v>907606</v>
      </c>
      <c r="C5690" s="25" t="s">
        <v>9928</v>
      </c>
      <c r="D5690" s="25">
        <v>1</v>
      </c>
      <c r="E5690" s="25"/>
      <c r="F5690" s="25">
        <v>30</v>
      </c>
      <c r="G5690" s="25"/>
      <c r="H5690" s="25"/>
      <c r="I5690" s="25"/>
    </row>
    <row r="5691" spans="1:9" ht="13.5" customHeight="1" x14ac:dyDescent="0.25">
      <c r="A5691" s="25" t="s">
        <v>9929</v>
      </c>
      <c r="B5691" s="25">
        <f t="shared" si="22"/>
        <v>907629</v>
      </c>
      <c r="C5691" s="25" t="s">
        <v>9930</v>
      </c>
      <c r="D5691" s="25">
        <v>6</v>
      </c>
      <c r="E5691" s="25">
        <v>90</v>
      </c>
      <c r="F5691" s="25"/>
      <c r="G5691" s="25"/>
      <c r="H5691" s="25"/>
      <c r="I5691" s="25"/>
    </row>
    <row r="5692" spans="1:9" ht="13.5" customHeight="1" x14ac:dyDescent="0.25">
      <c r="A5692" s="25" t="s">
        <v>9931</v>
      </c>
      <c r="B5692" s="25">
        <f t="shared" si="22"/>
        <v>207641</v>
      </c>
      <c r="C5692" s="25" t="s">
        <v>1903</v>
      </c>
      <c r="D5692" s="25">
        <v>3</v>
      </c>
      <c r="E5692" s="25">
        <v>45</v>
      </c>
      <c r="F5692" s="25"/>
      <c r="G5692" s="25"/>
      <c r="H5692" s="25"/>
      <c r="I5692" s="25"/>
    </row>
    <row r="5693" spans="1:9" ht="13.5" customHeight="1" x14ac:dyDescent="0.25">
      <c r="A5693" s="25" t="s">
        <v>9932</v>
      </c>
      <c r="B5693" s="25">
        <f t="shared" si="22"/>
        <v>207639</v>
      </c>
      <c r="C5693" s="25" t="s">
        <v>9091</v>
      </c>
      <c r="D5693" s="25">
        <v>1</v>
      </c>
      <c r="E5693" s="25"/>
      <c r="F5693" s="25"/>
      <c r="G5693" s="25"/>
      <c r="H5693" s="25"/>
      <c r="I5693" s="25">
        <v>30</v>
      </c>
    </row>
    <row r="5694" spans="1:9" ht="13.5" customHeight="1" x14ac:dyDescent="0.25">
      <c r="A5694" s="25" t="s">
        <v>9933</v>
      </c>
      <c r="B5694" s="25">
        <f t="shared" si="22"/>
        <v>207616</v>
      </c>
      <c r="C5694" s="25" t="s">
        <v>9934</v>
      </c>
      <c r="D5694" s="25">
        <v>3</v>
      </c>
      <c r="E5694" s="25">
        <v>30</v>
      </c>
      <c r="F5694" s="25">
        <v>30</v>
      </c>
      <c r="G5694" s="25"/>
      <c r="H5694" s="25"/>
      <c r="I5694" s="25"/>
    </row>
    <row r="5695" spans="1:9" ht="13.5" customHeight="1" x14ac:dyDescent="0.25">
      <c r="A5695" s="25" t="s">
        <v>9935</v>
      </c>
      <c r="B5695" s="25">
        <f t="shared" si="22"/>
        <v>907628</v>
      </c>
      <c r="C5695" s="25" t="s">
        <v>1909</v>
      </c>
      <c r="D5695" s="25">
        <v>4</v>
      </c>
      <c r="E5695" s="25">
        <v>60</v>
      </c>
      <c r="F5695" s="25"/>
      <c r="G5695" s="25"/>
      <c r="H5695" s="25"/>
      <c r="I5695" s="25"/>
    </row>
    <row r="5696" spans="1:9" ht="13.5" customHeight="1" x14ac:dyDescent="0.25">
      <c r="A5696" s="25" t="s">
        <v>9936</v>
      </c>
      <c r="B5696" s="25">
        <f t="shared" si="22"/>
        <v>907616</v>
      </c>
      <c r="C5696" s="25" t="s">
        <v>9937</v>
      </c>
      <c r="D5696" s="25">
        <v>3</v>
      </c>
      <c r="E5696" s="25">
        <v>30</v>
      </c>
      <c r="F5696" s="25">
        <v>30</v>
      </c>
      <c r="G5696" s="25"/>
      <c r="H5696" s="25"/>
      <c r="I5696" s="25"/>
    </row>
    <row r="5697" spans="1:9" ht="13.5" customHeight="1" x14ac:dyDescent="0.25">
      <c r="A5697" s="25" t="s">
        <v>9938</v>
      </c>
      <c r="B5697" s="25">
        <f t="shared" si="22"/>
        <v>907614</v>
      </c>
      <c r="C5697" s="25" t="s">
        <v>9939</v>
      </c>
      <c r="D5697" s="25">
        <v>3</v>
      </c>
      <c r="E5697" s="25">
        <v>30</v>
      </c>
      <c r="F5697" s="25">
        <v>30</v>
      </c>
      <c r="G5697" s="25"/>
      <c r="H5697" s="25"/>
      <c r="I5697" s="25"/>
    </row>
    <row r="5698" spans="1:9" ht="13.5" customHeight="1" x14ac:dyDescent="0.25">
      <c r="A5698" s="25" t="s">
        <v>9940</v>
      </c>
      <c r="B5698" s="25">
        <f t="shared" si="22"/>
        <v>907608</v>
      </c>
      <c r="C5698" s="25" t="s">
        <v>9941</v>
      </c>
      <c r="D5698" s="25">
        <v>4</v>
      </c>
      <c r="E5698" s="25">
        <v>45</v>
      </c>
      <c r="F5698" s="25">
        <v>30</v>
      </c>
      <c r="G5698" s="25"/>
      <c r="H5698" s="25"/>
      <c r="I5698" s="25"/>
    </row>
    <row r="5699" spans="1:9" ht="13.5" customHeight="1" x14ac:dyDescent="0.25">
      <c r="A5699" s="25" t="s">
        <v>9942</v>
      </c>
      <c r="B5699" s="25">
        <f t="shared" si="22"/>
        <v>207629</v>
      </c>
      <c r="C5699" s="25" t="s">
        <v>9943</v>
      </c>
      <c r="D5699" s="25">
        <v>3</v>
      </c>
      <c r="E5699" s="25">
        <v>30</v>
      </c>
      <c r="F5699" s="25">
        <v>30</v>
      </c>
      <c r="G5699" s="25"/>
      <c r="H5699" s="25"/>
      <c r="I5699" s="25"/>
    </row>
    <row r="5700" spans="1:9" ht="13.5" customHeight="1" x14ac:dyDescent="0.25">
      <c r="A5700" s="25" t="s">
        <v>9944</v>
      </c>
      <c r="B5700" s="25">
        <f t="shared" si="22"/>
        <v>907610</v>
      </c>
      <c r="C5700" s="25" t="s">
        <v>1939</v>
      </c>
      <c r="D5700" s="25">
        <v>3</v>
      </c>
      <c r="E5700" s="25">
        <v>30</v>
      </c>
      <c r="F5700" s="25">
        <v>30</v>
      </c>
      <c r="G5700" s="25"/>
      <c r="H5700" s="25"/>
      <c r="I5700" s="25"/>
    </row>
    <row r="5701" spans="1:9" ht="13.5" customHeight="1" x14ac:dyDescent="0.25">
      <c r="A5701" s="25" t="s">
        <v>9945</v>
      </c>
      <c r="B5701" s="25">
        <f t="shared" si="22"/>
        <v>907612</v>
      </c>
      <c r="C5701" s="25" t="s">
        <v>1962</v>
      </c>
      <c r="D5701" s="25">
        <v>4</v>
      </c>
      <c r="E5701" s="25">
        <v>45</v>
      </c>
      <c r="F5701" s="25">
        <v>30</v>
      </c>
      <c r="G5701" s="25"/>
      <c r="H5701" s="25"/>
      <c r="I5701" s="25"/>
    </row>
    <row r="5702" spans="1:9" ht="13.5" customHeight="1" x14ac:dyDescent="0.25">
      <c r="A5702" s="25" t="s">
        <v>9946</v>
      </c>
      <c r="B5702" s="25">
        <f t="shared" si="22"/>
        <v>907603</v>
      </c>
      <c r="C5702" s="25" t="s">
        <v>9947</v>
      </c>
      <c r="D5702" s="25">
        <v>4</v>
      </c>
      <c r="E5702" s="25">
        <v>60</v>
      </c>
      <c r="F5702" s="25"/>
      <c r="G5702" s="25"/>
      <c r="H5702" s="25"/>
      <c r="I5702" s="25"/>
    </row>
    <row r="5703" spans="1:9" ht="13.5" customHeight="1" x14ac:dyDescent="0.25">
      <c r="A5703" s="25" t="s">
        <v>9948</v>
      </c>
      <c r="B5703" s="25">
        <f t="shared" si="22"/>
        <v>207611</v>
      </c>
      <c r="C5703" s="25" t="s">
        <v>9949</v>
      </c>
      <c r="D5703" s="25">
        <v>2</v>
      </c>
      <c r="E5703" s="25">
        <v>30</v>
      </c>
      <c r="F5703" s="25"/>
      <c r="G5703" s="25"/>
      <c r="H5703" s="25"/>
      <c r="I5703" s="25"/>
    </row>
    <row r="5704" spans="1:9" ht="13.5" customHeight="1" x14ac:dyDescent="0.25">
      <c r="A5704" s="25" t="s">
        <v>9950</v>
      </c>
      <c r="B5704" s="25">
        <f t="shared" si="22"/>
        <v>207644</v>
      </c>
      <c r="C5704" s="25" t="s">
        <v>9029</v>
      </c>
      <c r="D5704" s="25">
        <v>3</v>
      </c>
      <c r="E5704" s="25">
        <v>30</v>
      </c>
      <c r="F5704" s="25">
        <v>30</v>
      </c>
      <c r="G5704" s="25"/>
      <c r="H5704" s="25"/>
      <c r="I5704" s="25"/>
    </row>
    <row r="5705" spans="1:9" ht="13.5" customHeight="1" x14ac:dyDescent="0.25">
      <c r="A5705" s="25" t="s">
        <v>9951</v>
      </c>
      <c r="B5705" s="25">
        <f t="shared" si="22"/>
        <v>907604</v>
      </c>
      <c r="C5705" s="25" t="s">
        <v>3847</v>
      </c>
      <c r="D5705" s="25">
        <v>3</v>
      </c>
      <c r="E5705" s="25">
        <v>30</v>
      </c>
      <c r="F5705" s="25">
        <v>30</v>
      </c>
      <c r="G5705" s="25"/>
      <c r="H5705" s="25"/>
      <c r="I5705" s="25"/>
    </row>
    <row r="5706" spans="1:9" ht="13.5" customHeight="1" x14ac:dyDescent="0.25">
      <c r="A5706" s="25" t="s">
        <v>9952</v>
      </c>
      <c r="B5706" s="25">
        <f t="shared" si="22"/>
        <v>207635</v>
      </c>
      <c r="C5706" s="25" t="s">
        <v>9953</v>
      </c>
      <c r="D5706" s="25">
        <v>1</v>
      </c>
      <c r="E5706" s="25"/>
      <c r="F5706" s="25"/>
      <c r="G5706" s="25">
        <v>30</v>
      </c>
      <c r="H5706" s="25"/>
      <c r="I5706" s="25"/>
    </row>
    <row r="5707" spans="1:9" ht="13.5" customHeight="1" x14ac:dyDescent="0.25">
      <c r="A5707" s="25" t="s">
        <v>9954</v>
      </c>
      <c r="B5707" s="25">
        <f t="shared" si="22"/>
        <v>207642</v>
      </c>
      <c r="C5707" s="25" t="s">
        <v>1919</v>
      </c>
      <c r="D5707" s="25">
        <v>2</v>
      </c>
      <c r="E5707" s="25">
        <v>30</v>
      </c>
      <c r="F5707" s="25"/>
      <c r="G5707" s="25"/>
      <c r="H5707" s="25"/>
      <c r="I5707" s="25"/>
    </row>
    <row r="5708" spans="1:9" ht="13.5" customHeight="1" x14ac:dyDescent="0.25">
      <c r="A5708" s="25" t="s">
        <v>9955</v>
      </c>
      <c r="B5708" s="25">
        <f t="shared" si="22"/>
        <v>207632</v>
      </c>
      <c r="C5708" s="25" t="s">
        <v>9956</v>
      </c>
      <c r="D5708" s="25">
        <v>1</v>
      </c>
      <c r="E5708" s="25"/>
      <c r="F5708" s="25"/>
      <c r="G5708" s="25"/>
      <c r="H5708" s="25"/>
      <c r="I5708" s="25">
        <v>30</v>
      </c>
    </row>
    <row r="5709" spans="1:9" ht="13.5" customHeight="1" x14ac:dyDescent="0.25">
      <c r="A5709" s="25" t="s">
        <v>9957</v>
      </c>
      <c r="B5709" s="25">
        <f t="shared" si="22"/>
        <v>207628</v>
      </c>
      <c r="C5709" s="25" t="s">
        <v>9958</v>
      </c>
      <c r="D5709" s="25">
        <v>3</v>
      </c>
      <c r="E5709" s="25">
        <v>30</v>
      </c>
      <c r="F5709" s="25">
        <v>30</v>
      </c>
      <c r="G5709" s="25"/>
      <c r="H5709" s="25"/>
      <c r="I5709" s="25"/>
    </row>
    <row r="5710" spans="1:9" ht="13.5" customHeight="1" x14ac:dyDescent="0.25">
      <c r="A5710" s="25" t="s">
        <v>9959</v>
      </c>
      <c r="B5710" s="25">
        <f t="shared" si="22"/>
        <v>207649</v>
      </c>
      <c r="C5710" s="25" t="s">
        <v>1887</v>
      </c>
      <c r="D5710" s="25">
        <v>12</v>
      </c>
      <c r="E5710" s="25"/>
      <c r="F5710" s="25"/>
      <c r="G5710" s="25"/>
      <c r="H5710" s="25">
        <v>180</v>
      </c>
      <c r="I5710" s="25"/>
    </row>
    <row r="5711" spans="1:9" ht="13.5" customHeight="1" x14ac:dyDescent="0.25">
      <c r="A5711" s="25" t="s">
        <v>9960</v>
      </c>
      <c r="B5711" s="25">
        <f t="shared" si="22"/>
        <v>207606</v>
      </c>
      <c r="C5711" s="25" t="s">
        <v>9961</v>
      </c>
      <c r="D5711" s="25">
        <v>2</v>
      </c>
      <c r="E5711" s="25">
        <v>15</v>
      </c>
      <c r="F5711" s="25">
        <v>30</v>
      </c>
      <c r="G5711" s="25"/>
      <c r="H5711" s="25"/>
      <c r="I5711" s="25"/>
    </row>
    <row r="5712" spans="1:9" ht="13.5" customHeight="1" x14ac:dyDescent="0.25">
      <c r="A5712" s="25" t="s">
        <v>9962</v>
      </c>
      <c r="B5712" s="25">
        <f t="shared" si="22"/>
        <v>907609</v>
      </c>
      <c r="C5712" s="25" t="s">
        <v>9963</v>
      </c>
      <c r="D5712" s="25">
        <v>1</v>
      </c>
      <c r="E5712" s="25"/>
      <c r="F5712" s="25">
        <v>30</v>
      </c>
      <c r="G5712" s="25"/>
      <c r="H5712" s="25"/>
      <c r="I5712" s="25"/>
    </row>
    <row r="5713" spans="1:9" ht="13.5" customHeight="1" x14ac:dyDescent="0.25">
      <c r="A5713" s="25" t="s">
        <v>9964</v>
      </c>
      <c r="B5713" s="25">
        <f t="shared" si="22"/>
        <v>207631</v>
      </c>
      <c r="C5713" s="25" t="s">
        <v>9965</v>
      </c>
      <c r="D5713" s="25">
        <v>1</v>
      </c>
      <c r="E5713" s="25"/>
      <c r="F5713" s="25"/>
      <c r="G5713" s="25"/>
      <c r="H5713" s="25"/>
      <c r="I5713" s="25">
        <v>30</v>
      </c>
    </row>
    <row r="5714" spans="1:9" ht="13.5" customHeight="1" x14ac:dyDescent="0.25">
      <c r="A5714" s="25" t="s">
        <v>9966</v>
      </c>
      <c r="B5714" s="25">
        <f t="shared" si="22"/>
        <v>907607</v>
      </c>
      <c r="C5714" s="25" t="s">
        <v>9967</v>
      </c>
      <c r="D5714" s="25">
        <v>4</v>
      </c>
      <c r="E5714" s="25">
        <v>45</v>
      </c>
      <c r="F5714" s="25">
        <v>30</v>
      </c>
      <c r="G5714" s="25"/>
      <c r="H5714" s="25"/>
      <c r="I5714" s="25"/>
    </row>
    <row r="5715" spans="1:9" ht="13.5" customHeight="1" x14ac:dyDescent="0.25">
      <c r="A5715" s="25" t="s">
        <v>9968</v>
      </c>
      <c r="B5715" s="25">
        <f t="shared" si="22"/>
        <v>907620</v>
      </c>
      <c r="C5715" s="25" t="s">
        <v>9969</v>
      </c>
      <c r="D5715" s="25">
        <v>3</v>
      </c>
      <c r="E5715" s="25">
        <v>30</v>
      </c>
      <c r="F5715" s="25">
        <v>30</v>
      </c>
      <c r="G5715" s="25"/>
      <c r="H5715" s="25"/>
      <c r="I5715" s="25"/>
    </row>
    <row r="5716" spans="1:9" ht="13.5" customHeight="1" x14ac:dyDescent="0.25">
      <c r="A5716" s="25" t="s">
        <v>9970</v>
      </c>
      <c r="B5716" s="25">
        <f t="shared" si="22"/>
        <v>207600</v>
      </c>
      <c r="C5716" s="25" t="s">
        <v>1859</v>
      </c>
      <c r="D5716" s="25">
        <v>2</v>
      </c>
      <c r="E5716" s="25">
        <v>30</v>
      </c>
      <c r="F5716" s="25"/>
      <c r="G5716" s="25"/>
      <c r="H5716" s="25"/>
      <c r="I5716" s="25"/>
    </row>
    <row r="5717" spans="1:9" ht="13.5" customHeight="1" x14ac:dyDescent="0.25">
      <c r="A5717" s="25" t="s">
        <v>9971</v>
      </c>
      <c r="B5717" s="25">
        <f t="shared" si="22"/>
        <v>207618</v>
      </c>
      <c r="C5717" s="25" t="s">
        <v>1992</v>
      </c>
      <c r="D5717" s="25">
        <v>2</v>
      </c>
      <c r="E5717" s="25"/>
      <c r="F5717" s="25">
        <v>60</v>
      </c>
      <c r="G5717" s="25"/>
      <c r="H5717" s="25"/>
      <c r="I5717" s="25"/>
    </row>
    <row r="5718" spans="1:9" ht="13.5" customHeight="1" x14ac:dyDescent="0.25">
      <c r="A5718" s="25" t="s">
        <v>9972</v>
      </c>
      <c r="B5718" s="25">
        <f t="shared" si="22"/>
        <v>207646</v>
      </c>
      <c r="C5718" s="25" t="s">
        <v>9973</v>
      </c>
      <c r="D5718" s="25">
        <v>2</v>
      </c>
      <c r="E5718" s="25">
        <v>15</v>
      </c>
      <c r="F5718" s="25">
        <v>30</v>
      </c>
      <c r="G5718" s="25"/>
      <c r="H5718" s="25"/>
      <c r="I5718" s="25"/>
    </row>
    <row r="5719" spans="1:9" ht="13.5" customHeight="1" x14ac:dyDescent="0.25">
      <c r="A5719" s="25" t="s">
        <v>9974</v>
      </c>
      <c r="B5719" s="25">
        <f t="shared" si="22"/>
        <v>207634</v>
      </c>
      <c r="C5719" s="25" t="s">
        <v>9975</v>
      </c>
      <c r="D5719" s="25">
        <v>1</v>
      </c>
      <c r="E5719" s="25"/>
      <c r="F5719" s="25"/>
      <c r="G5719" s="25">
        <v>30</v>
      </c>
      <c r="H5719" s="25"/>
      <c r="I5719" s="25"/>
    </row>
    <row r="5720" spans="1:9" ht="13.5" customHeight="1" x14ac:dyDescent="0.25">
      <c r="A5720" s="25" t="s">
        <v>9976</v>
      </c>
      <c r="B5720" s="25">
        <f t="shared" si="22"/>
        <v>907619</v>
      </c>
      <c r="C5720" s="25" t="s">
        <v>9977</v>
      </c>
      <c r="D5720" s="25">
        <v>4</v>
      </c>
      <c r="E5720" s="25">
        <v>45</v>
      </c>
      <c r="F5720" s="25">
        <v>30</v>
      </c>
      <c r="G5720" s="25"/>
      <c r="H5720" s="25"/>
      <c r="I5720" s="25"/>
    </row>
    <row r="5721" spans="1:9" ht="13.5" customHeight="1" x14ac:dyDescent="0.25">
      <c r="A5721" s="25" t="s">
        <v>9978</v>
      </c>
      <c r="B5721" s="25">
        <f t="shared" si="22"/>
        <v>207638</v>
      </c>
      <c r="C5721" s="25" t="s">
        <v>9102</v>
      </c>
      <c r="D5721" s="25">
        <v>2</v>
      </c>
      <c r="E5721" s="25">
        <v>15</v>
      </c>
      <c r="F5721" s="25">
        <v>30</v>
      </c>
      <c r="G5721" s="25"/>
      <c r="H5721" s="25"/>
      <c r="I5721" s="25"/>
    </row>
    <row r="5722" spans="1:9" ht="13.5" customHeight="1" x14ac:dyDescent="0.25">
      <c r="A5722" s="25" t="s">
        <v>9979</v>
      </c>
      <c r="B5722" s="25">
        <f t="shared" si="22"/>
        <v>207620</v>
      </c>
      <c r="C5722" s="25" t="s">
        <v>9980</v>
      </c>
      <c r="D5722" s="25">
        <v>4</v>
      </c>
      <c r="E5722" s="25">
        <v>60</v>
      </c>
      <c r="F5722" s="25"/>
      <c r="G5722" s="25"/>
      <c r="H5722" s="25"/>
      <c r="I5722" s="25"/>
    </row>
    <row r="5723" spans="1:9" ht="13.5" customHeight="1" x14ac:dyDescent="0.25">
      <c r="A5723" s="25" t="s">
        <v>9981</v>
      </c>
      <c r="B5723" s="25">
        <f t="shared" si="22"/>
        <v>207625</v>
      </c>
      <c r="C5723" s="25" t="s">
        <v>9982</v>
      </c>
      <c r="D5723" s="25">
        <v>3</v>
      </c>
      <c r="E5723" s="25"/>
      <c r="F5723" s="25"/>
      <c r="G5723" s="25">
        <v>90</v>
      </c>
      <c r="H5723" s="25"/>
      <c r="I5723" s="25"/>
    </row>
    <row r="5724" spans="1:9" ht="13.5" customHeight="1" x14ac:dyDescent="0.25">
      <c r="A5724" s="25" t="s">
        <v>9983</v>
      </c>
      <c r="B5724" s="25">
        <f t="shared" si="22"/>
        <v>207622</v>
      </c>
      <c r="C5724" s="25" t="s">
        <v>751</v>
      </c>
      <c r="D5724" s="25">
        <v>10</v>
      </c>
      <c r="E5724" s="25"/>
      <c r="F5724" s="25"/>
      <c r="G5724" s="25">
        <v>150</v>
      </c>
      <c r="H5724" s="25"/>
      <c r="I5724" s="25"/>
    </row>
    <row r="5725" spans="1:9" ht="13.5" customHeight="1" x14ac:dyDescent="0.25">
      <c r="A5725" s="25" t="s">
        <v>9984</v>
      </c>
      <c r="B5725" s="25">
        <f t="shared" si="22"/>
        <v>207608</v>
      </c>
      <c r="C5725" s="25" t="s">
        <v>9985</v>
      </c>
      <c r="D5725" s="25">
        <v>2</v>
      </c>
      <c r="E5725" s="25">
        <v>30</v>
      </c>
      <c r="F5725" s="25"/>
      <c r="G5725" s="25"/>
      <c r="H5725" s="25"/>
      <c r="I5725" s="25"/>
    </row>
    <row r="5726" spans="1:9" ht="13.5" customHeight="1" x14ac:dyDescent="0.25">
      <c r="A5726" s="25" t="s">
        <v>9986</v>
      </c>
      <c r="B5726" s="25">
        <f t="shared" si="22"/>
        <v>207624</v>
      </c>
      <c r="C5726" s="25" t="s">
        <v>1885</v>
      </c>
      <c r="D5726" s="25">
        <v>2</v>
      </c>
      <c r="E5726" s="25">
        <v>15</v>
      </c>
      <c r="F5726" s="25">
        <v>30</v>
      </c>
      <c r="G5726" s="25"/>
      <c r="H5726" s="25"/>
      <c r="I5726" s="25"/>
    </row>
    <row r="5727" spans="1:9" ht="13.5" customHeight="1" x14ac:dyDescent="0.25">
      <c r="A5727" s="25" t="s">
        <v>9987</v>
      </c>
      <c r="B5727" s="25">
        <f t="shared" si="22"/>
        <v>207603</v>
      </c>
      <c r="C5727" s="25" t="s">
        <v>9988</v>
      </c>
      <c r="D5727" s="25">
        <v>3</v>
      </c>
      <c r="E5727" s="25">
        <v>30</v>
      </c>
      <c r="F5727" s="25">
        <v>30</v>
      </c>
      <c r="G5727" s="25"/>
      <c r="H5727" s="25"/>
      <c r="I5727" s="25"/>
    </row>
    <row r="5728" spans="1:9" ht="13.5" customHeight="1" x14ac:dyDescent="0.25">
      <c r="A5728" s="25" t="s">
        <v>9989</v>
      </c>
      <c r="B5728" s="25">
        <f t="shared" si="22"/>
        <v>907618</v>
      </c>
      <c r="C5728" s="25" t="s">
        <v>9990</v>
      </c>
      <c r="D5728" s="25">
        <v>3</v>
      </c>
      <c r="E5728" s="25">
        <v>30</v>
      </c>
      <c r="F5728" s="25">
        <v>30</v>
      </c>
      <c r="G5728" s="25"/>
      <c r="H5728" s="25"/>
      <c r="I5728" s="25"/>
    </row>
    <row r="5729" spans="1:9" ht="13.5" customHeight="1" x14ac:dyDescent="0.25">
      <c r="A5729" s="25" t="s">
        <v>9991</v>
      </c>
      <c r="B5729" s="25">
        <f t="shared" si="22"/>
        <v>207609</v>
      </c>
      <c r="C5729" s="25" t="s">
        <v>9992</v>
      </c>
      <c r="D5729" s="25">
        <v>3</v>
      </c>
      <c r="E5729" s="25">
        <v>30</v>
      </c>
      <c r="F5729" s="25">
        <v>30</v>
      </c>
      <c r="G5729" s="25"/>
      <c r="H5729" s="25"/>
      <c r="I5729" s="25"/>
    </row>
    <row r="5730" spans="1:9" ht="13.5" customHeight="1" x14ac:dyDescent="0.25">
      <c r="A5730" s="25" t="s">
        <v>9993</v>
      </c>
      <c r="B5730" s="25">
        <f t="shared" si="22"/>
        <v>207601</v>
      </c>
      <c r="C5730" s="25" t="s">
        <v>9994</v>
      </c>
      <c r="D5730" s="25">
        <v>2</v>
      </c>
      <c r="E5730" s="25"/>
      <c r="F5730" s="25">
        <v>60</v>
      </c>
      <c r="G5730" s="25"/>
      <c r="H5730" s="25"/>
      <c r="I5730" s="25"/>
    </row>
    <row r="5731" spans="1:9" ht="13.5" customHeight="1" x14ac:dyDescent="0.25">
      <c r="A5731" s="25" t="s">
        <v>9995</v>
      </c>
      <c r="B5731" s="25">
        <f t="shared" si="22"/>
        <v>907626</v>
      </c>
      <c r="C5731" s="25" t="s">
        <v>1929</v>
      </c>
      <c r="D5731" s="25">
        <v>4</v>
      </c>
      <c r="E5731" s="25">
        <v>45</v>
      </c>
      <c r="F5731" s="25">
        <v>30</v>
      </c>
      <c r="G5731" s="25"/>
      <c r="H5731" s="25"/>
      <c r="I5731" s="25"/>
    </row>
    <row r="5732" spans="1:9" ht="13.5" customHeight="1" x14ac:dyDescent="0.25">
      <c r="A5732" s="25" t="s">
        <v>9996</v>
      </c>
      <c r="B5732" s="25">
        <f t="shared" si="22"/>
        <v>207604</v>
      </c>
      <c r="C5732" s="25" t="s">
        <v>9997</v>
      </c>
      <c r="D5732" s="25">
        <v>2</v>
      </c>
      <c r="E5732" s="25">
        <v>15</v>
      </c>
      <c r="F5732" s="25">
        <v>30</v>
      </c>
      <c r="G5732" s="25"/>
      <c r="H5732" s="25"/>
      <c r="I5732" s="25"/>
    </row>
    <row r="5733" spans="1:9" ht="13.5" customHeight="1" x14ac:dyDescent="0.25">
      <c r="A5733" s="25" t="s">
        <v>9998</v>
      </c>
      <c r="B5733" s="25">
        <f t="shared" si="22"/>
        <v>207643</v>
      </c>
      <c r="C5733" s="25" t="s">
        <v>9999</v>
      </c>
      <c r="D5733" s="25">
        <v>3</v>
      </c>
      <c r="E5733" s="25">
        <v>30</v>
      </c>
      <c r="F5733" s="25">
        <v>30</v>
      </c>
      <c r="G5733" s="25"/>
      <c r="H5733" s="25"/>
      <c r="I5733" s="25"/>
    </row>
    <row r="5734" spans="1:9" ht="13.5" customHeight="1" x14ac:dyDescent="0.25">
      <c r="A5734" s="25" t="s">
        <v>10000</v>
      </c>
      <c r="B5734" s="25">
        <f t="shared" si="22"/>
        <v>907613</v>
      </c>
      <c r="C5734" s="25" t="s">
        <v>1901</v>
      </c>
      <c r="D5734" s="25">
        <v>4</v>
      </c>
      <c r="E5734" s="25">
        <v>45</v>
      </c>
      <c r="F5734" s="25">
        <v>30</v>
      </c>
      <c r="G5734" s="25"/>
      <c r="H5734" s="25"/>
      <c r="I5734" s="25"/>
    </row>
    <row r="5735" spans="1:9" ht="13.5" customHeight="1" x14ac:dyDescent="0.25">
      <c r="A5735" s="25" t="s">
        <v>10001</v>
      </c>
      <c r="B5735" s="25">
        <f t="shared" si="22"/>
        <v>207626</v>
      </c>
      <c r="C5735" s="25" t="s">
        <v>10002</v>
      </c>
      <c r="D5735" s="25">
        <v>2</v>
      </c>
      <c r="E5735" s="25">
        <v>30</v>
      </c>
      <c r="F5735" s="25"/>
      <c r="G5735" s="25"/>
      <c r="H5735" s="25"/>
      <c r="I5735" s="25"/>
    </row>
    <row r="5736" spans="1:9" ht="13.5" customHeight="1" x14ac:dyDescent="0.25">
      <c r="A5736" s="25" t="s">
        <v>10003</v>
      </c>
      <c r="B5736" s="25">
        <f t="shared" si="22"/>
        <v>207612</v>
      </c>
      <c r="C5736" s="25" t="s">
        <v>10004</v>
      </c>
      <c r="D5736" s="25">
        <v>2</v>
      </c>
      <c r="E5736" s="25">
        <v>15</v>
      </c>
      <c r="F5736" s="25">
        <v>30</v>
      </c>
      <c r="G5736" s="25"/>
      <c r="H5736" s="25"/>
      <c r="I5736" s="25"/>
    </row>
    <row r="5737" spans="1:9" ht="13.5" customHeight="1" x14ac:dyDescent="0.25">
      <c r="A5737" s="25" t="s">
        <v>10005</v>
      </c>
      <c r="B5737" s="25">
        <f t="shared" si="22"/>
        <v>907601</v>
      </c>
      <c r="C5737" s="25" t="s">
        <v>1791</v>
      </c>
      <c r="D5737" s="25">
        <v>4</v>
      </c>
      <c r="E5737" s="25">
        <v>30</v>
      </c>
      <c r="F5737" s="25">
        <v>60</v>
      </c>
      <c r="G5737" s="25"/>
      <c r="H5737" s="25"/>
      <c r="I5737" s="25"/>
    </row>
    <row r="5738" spans="1:9" ht="13.5" customHeight="1" x14ac:dyDescent="0.25">
      <c r="A5738" s="25" t="s">
        <v>10006</v>
      </c>
      <c r="B5738" s="25">
        <f t="shared" si="22"/>
        <v>207633</v>
      </c>
      <c r="C5738" s="25" t="s">
        <v>10007</v>
      </c>
      <c r="D5738" s="25">
        <v>1</v>
      </c>
      <c r="E5738" s="25"/>
      <c r="F5738" s="25"/>
      <c r="G5738" s="25"/>
      <c r="H5738" s="25"/>
      <c r="I5738" s="25">
        <v>30</v>
      </c>
    </row>
    <row r="5739" spans="1:9" ht="13.5" customHeight="1" x14ac:dyDescent="0.25">
      <c r="A5739" s="25" t="s">
        <v>10008</v>
      </c>
      <c r="B5739" s="25">
        <f t="shared" si="22"/>
        <v>207640</v>
      </c>
      <c r="C5739" s="25" t="s">
        <v>10009</v>
      </c>
      <c r="D5739" s="25">
        <v>2</v>
      </c>
      <c r="E5739" s="25">
        <v>15</v>
      </c>
      <c r="F5739" s="25">
        <v>30</v>
      </c>
      <c r="G5739" s="25"/>
      <c r="H5739" s="25"/>
      <c r="I5739" s="25"/>
    </row>
    <row r="5740" spans="1:9" ht="13.5" customHeight="1" x14ac:dyDescent="0.25">
      <c r="A5740" s="25" t="s">
        <v>10010</v>
      </c>
      <c r="B5740" s="25">
        <f t="shared" si="22"/>
        <v>907611</v>
      </c>
      <c r="C5740" s="25" t="s">
        <v>10011</v>
      </c>
      <c r="D5740" s="25">
        <v>3</v>
      </c>
      <c r="E5740" s="25">
        <v>30</v>
      </c>
      <c r="F5740" s="25">
        <v>30</v>
      </c>
      <c r="G5740" s="25"/>
      <c r="H5740" s="25"/>
      <c r="I5740" s="25"/>
    </row>
    <row r="5741" spans="1:9" ht="13.5" customHeight="1" x14ac:dyDescent="0.25">
      <c r="A5741" s="25" t="s">
        <v>10012</v>
      </c>
      <c r="B5741" s="25">
        <f t="shared" si="22"/>
        <v>207617</v>
      </c>
      <c r="C5741" s="25" t="s">
        <v>10013</v>
      </c>
      <c r="D5741" s="25">
        <v>1</v>
      </c>
      <c r="E5741" s="25"/>
      <c r="F5741" s="25">
        <v>30</v>
      </c>
      <c r="G5741" s="25"/>
      <c r="H5741" s="25"/>
      <c r="I5741" s="25"/>
    </row>
    <row r="5742" spans="1:9" ht="13.5" customHeight="1" x14ac:dyDescent="0.25">
      <c r="A5742" s="25" t="s">
        <v>10014</v>
      </c>
      <c r="B5742" s="25">
        <f t="shared" si="22"/>
        <v>907622</v>
      </c>
      <c r="C5742" s="25" t="s">
        <v>10015</v>
      </c>
      <c r="D5742" s="25">
        <v>1</v>
      </c>
      <c r="E5742" s="25"/>
      <c r="F5742" s="25">
        <v>30</v>
      </c>
      <c r="G5742" s="25"/>
      <c r="H5742" s="25"/>
      <c r="I5742" s="25"/>
    </row>
    <row r="5743" spans="1:9" ht="13.5" customHeight="1" x14ac:dyDescent="0.25">
      <c r="A5743" s="25" t="s">
        <v>10016</v>
      </c>
      <c r="B5743" s="25">
        <f t="shared" si="22"/>
        <v>907630</v>
      </c>
      <c r="C5743" s="25" t="s">
        <v>9980</v>
      </c>
      <c r="D5743" s="25">
        <v>4</v>
      </c>
      <c r="E5743" s="25">
        <v>60</v>
      </c>
      <c r="F5743" s="25"/>
      <c r="G5743" s="25"/>
      <c r="H5743" s="25"/>
      <c r="I5743" s="25"/>
    </row>
    <row r="5744" spans="1:9" ht="13.5" customHeight="1" x14ac:dyDescent="0.25">
      <c r="A5744" s="25" t="s">
        <v>10017</v>
      </c>
      <c r="B5744" s="25">
        <f t="shared" si="22"/>
        <v>907627</v>
      </c>
      <c r="C5744" s="25" t="s">
        <v>3148</v>
      </c>
      <c r="D5744" s="25">
        <v>3</v>
      </c>
      <c r="E5744" s="25">
        <v>45</v>
      </c>
      <c r="F5744" s="25"/>
      <c r="G5744" s="25"/>
      <c r="H5744" s="25"/>
      <c r="I5744" s="25"/>
    </row>
    <row r="5745" spans="1:9" ht="13.5" customHeight="1" x14ac:dyDescent="0.25">
      <c r="A5745" s="25" t="s">
        <v>10018</v>
      </c>
      <c r="B5745" s="25">
        <f t="shared" si="22"/>
        <v>207619</v>
      </c>
      <c r="C5745" s="25" t="s">
        <v>6120</v>
      </c>
      <c r="D5745" s="25">
        <v>2</v>
      </c>
      <c r="E5745" s="25">
        <v>15</v>
      </c>
      <c r="F5745" s="25">
        <v>30</v>
      </c>
      <c r="G5745" s="25"/>
      <c r="H5745" s="25"/>
      <c r="I5745" s="25"/>
    </row>
    <row r="5746" spans="1:9" ht="13.5" customHeight="1" x14ac:dyDescent="0.25">
      <c r="A5746" s="25" t="s">
        <v>10019</v>
      </c>
      <c r="B5746" s="25">
        <f t="shared" si="22"/>
        <v>207648</v>
      </c>
      <c r="C5746" s="25" t="s">
        <v>912</v>
      </c>
      <c r="D5746" s="25">
        <v>6</v>
      </c>
      <c r="E5746" s="25"/>
      <c r="F5746" s="25"/>
      <c r="G5746" s="25"/>
      <c r="H5746" s="25">
        <v>90</v>
      </c>
      <c r="I5746" s="25"/>
    </row>
    <row r="5747" spans="1:9" ht="13.5" customHeight="1" x14ac:dyDescent="0.25">
      <c r="A5747" s="25" t="s">
        <v>10020</v>
      </c>
      <c r="B5747" s="25">
        <f t="shared" si="22"/>
        <v>207613</v>
      </c>
      <c r="C5747" s="25" t="s">
        <v>10021</v>
      </c>
      <c r="D5747" s="25">
        <v>2</v>
      </c>
      <c r="E5747" s="25">
        <v>15</v>
      </c>
      <c r="F5747" s="25">
        <v>30</v>
      </c>
      <c r="G5747" s="25"/>
      <c r="H5747" s="25"/>
      <c r="I5747" s="25"/>
    </row>
    <row r="5748" spans="1:9" ht="13.5" customHeight="1" x14ac:dyDescent="0.25">
      <c r="A5748" s="25" t="s">
        <v>10022</v>
      </c>
      <c r="B5748" s="25">
        <f t="shared" si="22"/>
        <v>207645</v>
      </c>
      <c r="C5748" s="25" t="s">
        <v>10023</v>
      </c>
      <c r="D5748" s="25">
        <v>1</v>
      </c>
      <c r="E5748" s="25"/>
      <c r="F5748" s="25"/>
      <c r="G5748" s="25">
        <v>30</v>
      </c>
      <c r="H5748" s="25"/>
      <c r="I5748" s="25"/>
    </row>
    <row r="5749" spans="1:9" ht="13.5" customHeight="1" x14ac:dyDescent="0.25">
      <c r="A5749" s="25" t="s">
        <v>10024</v>
      </c>
      <c r="B5749" s="25">
        <f t="shared" si="22"/>
        <v>907621</v>
      </c>
      <c r="C5749" s="25" t="s">
        <v>10025</v>
      </c>
      <c r="D5749" s="25">
        <v>3</v>
      </c>
      <c r="E5749" s="25">
        <v>30</v>
      </c>
      <c r="F5749" s="25">
        <v>30</v>
      </c>
      <c r="G5749" s="25"/>
      <c r="H5749" s="25"/>
      <c r="I5749" s="25"/>
    </row>
    <row r="5750" spans="1:9" ht="13.5" customHeight="1" x14ac:dyDescent="0.25">
      <c r="A5750" s="25" t="s">
        <v>10026</v>
      </c>
      <c r="B5750" s="25">
        <f t="shared" si="22"/>
        <v>207647</v>
      </c>
      <c r="C5750" s="25" t="s">
        <v>1919</v>
      </c>
      <c r="D5750" s="25">
        <v>3</v>
      </c>
      <c r="E5750" s="25">
        <v>45</v>
      </c>
      <c r="F5750" s="25"/>
      <c r="G5750" s="25"/>
      <c r="H5750" s="25"/>
      <c r="I5750" s="25"/>
    </row>
    <row r="5751" spans="1:9" ht="13.5" customHeight="1" x14ac:dyDescent="0.25">
      <c r="A5751" s="25" t="s">
        <v>10027</v>
      </c>
      <c r="B5751" s="25">
        <f t="shared" si="22"/>
        <v>907605</v>
      </c>
      <c r="C5751" s="25" t="s">
        <v>10028</v>
      </c>
      <c r="D5751" s="25">
        <v>3</v>
      </c>
      <c r="E5751" s="25">
        <v>45</v>
      </c>
      <c r="F5751" s="25"/>
      <c r="G5751" s="25"/>
      <c r="H5751" s="25"/>
      <c r="I5751" s="25"/>
    </row>
    <row r="5752" spans="1:9" ht="13.5" customHeight="1" x14ac:dyDescent="0.25">
      <c r="A5752" s="25" t="s">
        <v>10029</v>
      </c>
      <c r="B5752" s="25">
        <f t="shared" si="22"/>
        <v>907625</v>
      </c>
      <c r="C5752" s="25" t="s">
        <v>3663</v>
      </c>
      <c r="D5752" s="25">
        <v>4</v>
      </c>
      <c r="E5752" s="25">
        <v>45</v>
      </c>
      <c r="F5752" s="25">
        <v>30</v>
      </c>
      <c r="G5752" s="25"/>
      <c r="H5752" s="25"/>
      <c r="I5752" s="25"/>
    </row>
    <row r="5753" spans="1:9" ht="13.5" customHeight="1" x14ac:dyDescent="0.25">
      <c r="A5753" s="25" t="s">
        <v>10030</v>
      </c>
      <c r="B5753" s="25">
        <f t="shared" si="22"/>
        <v>207602</v>
      </c>
      <c r="C5753" s="25" t="s">
        <v>10031</v>
      </c>
      <c r="D5753" s="25">
        <v>2</v>
      </c>
      <c r="E5753" s="25"/>
      <c r="F5753" s="25">
        <v>60</v>
      </c>
      <c r="G5753" s="25"/>
      <c r="H5753" s="25"/>
      <c r="I5753" s="25"/>
    </row>
    <row r="5754" spans="1:9" ht="13.5" customHeight="1" x14ac:dyDescent="0.25">
      <c r="A5754" s="25" t="s">
        <v>10032</v>
      </c>
      <c r="B5754" s="25">
        <f t="shared" si="22"/>
        <v>907623</v>
      </c>
      <c r="C5754" s="25" t="s">
        <v>1992</v>
      </c>
      <c r="D5754" s="25">
        <v>2</v>
      </c>
      <c r="E5754" s="25"/>
      <c r="F5754" s="25"/>
      <c r="G5754" s="25"/>
      <c r="H5754" s="25"/>
      <c r="I5754" s="25">
        <v>30</v>
      </c>
    </row>
    <row r="5755" spans="1:9" ht="13.5" customHeight="1" x14ac:dyDescent="0.25">
      <c r="A5755" s="25" t="s">
        <v>10033</v>
      </c>
      <c r="B5755" s="25">
        <f t="shared" si="22"/>
        <v>207607</v>
      </c>
      <c r="C5755" s="25" t="s">
        <v>9930</v>
      </c>
      <c r="D5755" s="25">
        <v>2</v>
      </c>
      <c r="E5755" s="25">
        <v>30</v>
      </c>
      <c r="F5755" s="25"/>
      <c r="G5755" s="25"/>
      <c r="H5755" s="25"/>
      <c r="I5755" s="25"/>
    </row>
    <row r="5756" spans="1:9" ht="13.5" customHeight="1" x14ac:dyDescent="0.25">
      <c r="A5756" s="25" t="s">
        <v>10034</v>
      </c>
      <c r="B5756" s="25">
        <f t="shared" si="22"/>
        <v>207610</v>
      </c>
      <c r="C5756" s="25" t="s">
        <v>9999</v>
      </c>
      <c r="D5756" s="25">
        <v>2</v>
      </c>
      <c r="E5756" s="25">
        <v>15</v>
      </c>
      <c r="F5756" s="25">
        <v>30</v>
      </c>
      <c r="G5756" s="25"/>
      <c r="H5756" s="25"/>
      <c r="I5756" s="25"/>
    </row>
    <row r="5757" spans="1:9" ht="13.5" customHeight="1" x14ac:dyDescent="0.25">
      <c r="A5757" s="25" t="s">
        <v>10035</v>
      </c>
      <c r="B5757" s="25">
        <f t="shared" si="22"/>
        <v>907615</v>
      </c>
      <c r="C5757" s="25" t="s">
        <v>10036</v>
      </c>
      <c r="D5757" s="25">
        <v>2</v>
      </c>
      <c r="E5757" s="25">
        <v>30</v>
      </c>
      <c r="F5757" s="25"/>
      <c r="G5757" s="25"/>
      <c r="H5757" s="25"/>
      <c r="I5757" s="25"/>
    </row>
    <row r="5758" spans="1:9" ht="13.5" customHeight="1" x14ac:dyDescent="0.25">
      <c r="A5758" s="25" t="s">
        <v>10037</v>
      </c>
      <c r="B5758" s="25">
        <f t="shared" si="22"/>
        <v>207627</v>
      </c>
      <c r="C5758" s="25" t="s">
        <v>912</v>
      </c>
      <c r="D5758" s="25">
        <v>5</v>
      </c>
      <c r="E5758" s="25"/>
      <c r="F5758" s="25"/>
      <c r="G5758" s="25"/>
      <c r="H5758" s="25">
        <v>75</v>
      </c>
      <c r="I5758" s="25"/>
    </row>
    <row r="5759" spans="1:9" ht="13.5" customHeight="1" x14ac:dyDescent="0.25">
      <c r="A5759" s="25" t="s">
        <v>10038</v>
      </c>
      <c r="B5759" s="25">
        <f t="shared" si="22"/>
        <v>207614</v>
      </c>
      <c r="C5759" s="25" t="s">
        <v>10039</v>
      </c>
      <c r="D5759" s="25">
        <v>2</v>
      </c>
      <c r="E5759" s="25">
        <v>15</v>
      </c>
      <c r="F5759" s="25">
        <v>30</v>
      </c>
      <c r="G5759" s="25"/>
      <c r="H5759" s="25"/>
      <c r="I5759" s="25"/>
    </row>
    <row r="5760" spans="1:9" ht="13.5" customHeight="1" x14ac:dyDescent="0.25">
      <c r="A5760" s="25" t="s">
        <v>10040</v>
      </c>
      <c r="B5760" s="25">
        <f t="shared" si="22"/>
        <v>207636</v>
      </c>
      <c r="C5760" s="25" t="s">
        <v>3928</v>
      </c>
      <c r="D5760" s="25">
        <v>2</v>
      </c>
      <c r="E5760" s="25"/>
      <c r="F5760" s="25"/>
      <c r="G5760" s="25"/>
      <c r="H5760" s="25"/>
      <c r="I5760" s="25">
        <v>60</v>
      </c>
    </row>
    <row r="5761" spans="1:9" ht="13.5" customHeight="1" x14ac:dyDescent="0.25">
      <c r="A5761" s="25" t="s">
        <v>10041</v>
      </c>
      <c r="B5761" s="25">
        <f t="shared" si="22"/>
        <v>204772</v>
      </c>
      <c r="C5761" s="25" t="s">
        <v>10042</v>
      </c>
      <c r="D5761" s="25">
        <v>3</v>
      </c>
      <c r="E5761" s="25">
        <v>30</v>
      </c>
      <c r="F5761" s="25">
        <v>30</v>
      </c>
      <c r="G5761" s="25"/>
      <c r="H5761" s="25"/>
      <c r="I5761" s="25"/>
    </row>
    <row r="5762" spans="1:9" ht="13.5" customHeight="1" x14ac:dyDescent="0.25">
      <c r="A5762" s="25" t="s">
        <v>10043</v>
      </c>
      <c r="B5762" s="25">
        <f t="shared" si="22"/>
        <v>204225</v>
      </c>
      <c r="C5762" s="25" t="s">
        <v>10044</v>
      </c>
      <c r="D5762" s="25">
        <v>1</v>
      </c>
      <c r="E5762" s="25">
        <v>15</v>
      </c>
      <c r="F5762" s="25"/>
      <c r="G5762" s="25"/>
      <c r="H5762" s="25"/>
      <c r="I5762" s="25"/>
    </row>
    <row r="5763" spans="1:9" ht="13.5" customHeight="1" x14ac:dyDescent="0.25">
      <c r="A5763" s="25" t="s">
        <v>10045</v>
      </c>
      <c r="B5763" s="25">
        <f t="shared" si="22"/>
        <v>204325</v>
      </c>
      <c r="C5763" s="25" t="s">
        <v>10046</v>
      </c>
      <c r="D5763" s="25">
        <v>2</v>
      </c>
      <c r="E5763" s="25">
        <v>30</v>
      </c>
      <c r="F5763" s="25"/>
      <c r="G5763" s="25"/>
      <c r="H5763" s="25"/>
      <c r="I5763" s="25"/>
    </row>
    <row r="5764" spans="1:9" ht="13.5" customHeight="1" x14ac:dyDescent="0.25">
      <c r="A5764" s="25" t="s">
        <v>10047</v>
      </c>
      <c r="B5764" s="25">
        <f t="shared" si="22"/>
        <v>204629</v>
      </c>
      <c r="C5764" s="25" t="s">
        <v>10048</v>
      </c>
      <c r="D5764" s="25">
        <v>2</v>
      </c>
      <c r="E5764" s="25">
        <v>15</v>
      </c>
      <c r="F5764" s="25">
        <v>30</v>
      </c>
      <c r="G5764" s="25"/>
      <c r="H5764" s="25"/>
      <c r="I5764" s="25"/>
    </row>
    <row r="5765" spans="1:9" ht="13.5" customHeight="1" x14ac:dyDescent="0.25">
      <c r="A5765" s="25" t="s">
        <v>10049</v>
      </c>
      <c r="B5765" s="25">
        <f t="shared" si="22"/>
        <v>204223</v>
      </c>
      <c r="C5765" s="25" t="s">
        <v>7125</v>
      </c>
      <c r="D5765" s="25">
        <v>2</v>
      </c>
      <c r="E5765" s="25">
        <v>30</v>
      </c>
      <c r="F5765" s="25"/>
      <c r="G5765" s="25"/>
      <c r="H5765" s="25"/>
      <c r="I5765" s="25"/>
    </row>
    <row r="5766" spans="1:9" ht="13.5" customHeight="1" x14ac:dyDescent="0.25">
      <c r="A5766" s="25" t="s">
        <v>10050</v>
      </c>
      <c r="B5766" s="25">
        <f t="shared" si="22"/>
        <v>204321</v>
      </c>
      <c r="C5766" s="25" t="s">
        <v>10051</v>
      </c>
      <c r="D5766" s="25">
        <v>2</v>
      </c>
      <c r="E5766" s="25">
        <v>30</v>
      </c>
      <c r="F5766" s="25">
        <v>0</v>
      </c>
      <c r="G5766" s="25"/>
      <c r="H5766" s="25"/>
      <c r="I5766" s="25"/>
    </row>
    <row r="5767" spans="1:9" ht="13.5" customHeight="1" x14ac:dyDescent="0.25">
      <c r="A5767" s="25" t="s">
        <v>10052</v>
      </c>
      <c r="B5767" s="25">
        <f t="shared" si="22"/>
        <v>204124</v>
      </c>
      <c r="C5767" s="25" t="s">
        <v>10053</v>
      </c>
      <c r="D5767" s="25">
        <v>2</v>
      </c>
      <c r="E5767" s="25">
        <v>15</v>
      </c>
      <c r="F5767" s="25"/>
      <c r="G5767" s="25">
        <v>45</v>
      </c>
      <c r="H5767" s="25"/>
      <c r="I5767" s="25"/>
    </row>
    <row r="5768" spans="1:9" ht="13.5" customHeight="1" x14ac:dyDescent="0.25">
      <c r="A5768" s="25" t="s">
        <v>10054</v>
      </c>
      <c r="B5768" s="25">
        <f t="shared" si="22"/>
        <v>204774</v>
      </c>
      <c r="C5768" s="25" t="s">
        <v>10055</v>
      </c>
      <c r="D5768" s="25">
        <v>2</v>
      </c>
      <c r="E5768" s="25">
        <v>15</v>
      </c>
      <c r="F5768" s="25"/>
      <c r="G5768" s="25">
        <v>45</v>
      </c>
      <c r="H5768" s="25"/>
      <c r="I5768" s="25"/>
    </row>
    <row r="5769" spans="1:9" ht="13.5" customHeight="1" x14ac:dyDescent="0.25">
      <c r="A5769" s="25" t="s">
        <v>10056</v>
      </c>
      <c r="B5769" s="25">
        <f t="shared" si="22"/>
        <v>204776</v>
      </c>
      <c r="C5769" s="25" t="s">
        <v>10057</v>
      </c>
      <c r="D5769" s="25">
        <v>2</v>
      </c>
      <c r="E5769" s="25">
        <v>30</v>
      </c>
      <c r="F5769" s="25"/>
      <c r="G5769" s="25"/>
      <c r="H5769" s="25"/>
      <c r="I5769" s="25"/>
    </row>
    <row r="5770" spans="1:9" ht="13.5" customHeight="1" x14ac:dyDescent="0.25">
      <c r="A5770" s="25" t="s">
        <v>10058</v>
      </c>
      <c r="B5770" s="25">
        <f t="shared" si="22"/>
        <v>204439</v>
      </c>
      <c r="C5770" s="25" t="s">
        <v>10059</v>
      </c>
      <c r="D5770" s="25">
        <v>1</v>
      </c>
      <c r="E5770" s="25">
        <v>15</v>
      </c>
      <c r="F5770" s="25">
        <v>0</v>
      </c>
      <c r="G5770" s="25"/>
      <c r="H5770" s="25"/>
      <c r="I5770" s="25"/>
    </row>
    <row r="5771" spans="1:9" ht="13.5" customHeight="1" x14ac:dyDescent="0.25">
      <c r="A5771" s="25" t="s">
        <v>10060</v>
      </c>
      <c r="B5771" s="25">
        <f t="shared" si="22"/>
        <v>204631</v>
      </c>
      <c r="C5771" s="25" t="s">
        <v>10061</v>
      </c>
      <c r="D5771" s="25">
        <v>2</v>
      </c>
      <c r="E5771" s="25">
        <v>30</v>
      </c>
      <c r="F5771" s="25">
        <v>0</v>
      </c>
      <c r="G5771" s="25"/>
      <c r="H5771" s="25"/>
      <c r="I5771" s="25"/>
    </row>
    <row r="5772" spans="1:9" ht="13.5" customHeight="1" x14ac:dyDescent="0.25">
      <c r="A5772" s="25" t="s">
        <v>10062</v>
      </c>
      <c r="B5772" s="25">
        <f t="shared" si="22"/>
        <v>204122</v>
      </c>
      <c r="C5772" s="25" t="s">
        <v>10063</v>
      </c>
      <c r="D5772" s="25">
        <v>2</v>
      </c>
      <c r="E5772" s="25">
        <v>30</v>
      </c>
      <c r="F5772" s="25">
        <v>0</v>
      </c>
      <c r="G5772" s="25"/>
      <c r="H5772" s="25"/>
      <c r="I5772" s="25"/>
    </row>
    <row r="5773" spans="1:9" ht="13.5" customHeight="1" x14ac:dyDescent="0.25">
      <c r="A5773" s="25" t="s">
        <v>10064</v>
      </c>
      <c r="B5773" s="25">
        <f t="shared" si="22"/>
        <v>204227</v>
      </c>
      <c r="C5773" s="25" t="s">
        <v>10065</v>
      </c>
      <c r="D5773" s="25">
        <v>1</v>
      </c>
      <c r="E5773" s="25">
        <v>15</v>
      </c>
      <c r="F5773" s="25">
        <v>0</v>
      </c>
      <c r="G5773" s="25"/>
      <c r="H5773" s="25"/>
      <c r="I5773" s="25"/>
    </row>
    <row r="5774" spans="1:9" ht="13.5" customHeight="1" x14ac:dyDescent="0.25">
      <c r="A5774" s="25" t="s">
        <v>10066</v>
      </c>
      <c r="B5774" s="25">
        <f t="shared" si="22"/>
        <v>212380</v>
      </c>
      <c r="C5774" s="25" t="s">
        <v>10046</v>
      </c>
      <c r="D5774" s="25">
        <v>2</v>
      </c>
      <c r="E5774" s="25">
        <v>30</v>
      </c>
      <c r="F5774" s="25">
        <v>0</v>
      </c>
      <c r="G5774" s="25"/>
      <c r="H5774" s="25"/>
      <c r="I5774" s="25"/>
    </row>
    <row r="5775" spans="1:9" ht="13.5" customHeight="1" x14ac:dyDescent="0.25">
      <c r="A5775" s="25" t="s">
        <v>10067</v>
      </c>
      <c r="B5775" s="25">
        <f t="shared" si="22"/>
        <v>204123</v>
      </c>
      <c r="C5775" s="25" t="s">
        <v>10068</v>
      </c>
      <c r="D5775" s="25">
        <v>2</v>
      </c>
      <c r="E5775" s="25">
        <v>15</v>
      </c>
      <c r="F5775" s="25">
        <v>30</v>
      </c>
      <c r="G5775" s="25"/>
      <c r="H5775" s="25"/>
      <c r="I5775" s="25"/>
    </row>
    <row r="5776" spans="1:9" ht="13.5" customHeight="1" x14ac:dyDescent="0.25">
      <c r="A5776" s="25" t="s">
        <v>10069</v>
      </c>
      <c r="B5776" s="25">
        <f t="shared" si="22"/>
        <v>204224</v>
      </c>
      <c r="C5776" s="25" t="s">
        <v>10070</v>
      </c>
      <c r="D5776" s="25">
        <v>2</v>
      </c>
      <c r="E5776" s="25">
        <v>30</v>
      </c>
      <c r="F5776" s="25">
        <v>0</v>
      </c>
      <c r="G5776" s="25"/>
      <c r="H5776" s="25"/>
      <c r="I5776" s="25"/>
    </row>
    <row r="5777" spans="1:9" ht="13.5" customHeight="1" x14ac:dyDescent="0.25">
      <c r="A5777" s="25" t="s">
        <v>10071</v>
      </c>
      <c r="B5777" s="25">
        <f t="shared" si="22"/>
        <v>204773</v>
      </c>
      <c r="C5777" s="25" t="s">
        <v>10072</v>
      </c>
      <c r="D5777" s="25">
        <v>3</v>
      </c>
      <c r="E5777" s="25">
        <v>30</v>
      </c>
      <c r="F5777" s="25">
        <v>30</v>
      </c>
      <c r="G5777" s="25"/>
      <c r="H5777" s="25"/>
      <c r="I5777" s="25"/>
    </row>
    <row r="5778" spans="1:9" ht="13.5" customHeight="1" x14ac:dyDescent="0.25">
      <c r="A5778" s="25" t="s">
        <v>10073</v>
      </c>
      <c r="B5778" s="25" t="str">
        <f t="shared" si="22"/>
        <v>SHCD01</v>
      </c>
      <c r="C5778" s="25" t="s">
        <v>10074</v>
      </c>
      <c r="D5778" s="25">
        <v>0</v>
      </c>
      <c r="E5778" s="25"/>
      <c r="F5778" s="25"/>
      <c r="G5778" s="25"/>
      <c r="H5778" s="25"/>
      <c r="I5778" s="25"/>
    </row>
    <row r="5779" spans="1:9" ht="13.5" customHeight="1" x14ac:dyDescent="0.25">
      <c r="A5779" s="25" t="s">
        <v>10075</v>
      </c>
      <c r="B5779" s="25" t="str">
        <f t="shared" si="22"/>
        <v>SHCD03</v>
      </c>
      <c r="C5779" s="25" t="s">
        <v>10074</v>
      </c>
      <c r="D5779" s="25">
        <v>0</v>
      </c>
      <c r="E5779" s="25"/>
      <c r="F5779" s="25"/>
      <c r="G5779" s="25"/>
      <c r="H5779" s="25"/>
      <c r="I5779" s="25"/>
    </row>
    <row r="5780" spans="1:9" ht="13.5" customHeight="1" x14ac:dyDescent="0.25">
      <c r="A5780" s="25" t="s">
        <v>10076</v>
      </c>
      <c r="B5780" s="25" t="str">
        <f t="shared" si="22"/>
        <v>SHCD09</v>
      </c>
      <c r="C5780" s="25" t="s">
        <v>10074</v>
      </c>
      <c r="D5780" s="25">
        <v>0</v>
      </c>
      <c r="E5780" s="25"/>
      <c r="F5780" s="25"/>
      <c r="G5780" s="25"/>
      <c r="H5780" s="25"/>
      <c r="I5780" s="25"/>
    </row>
    <row r="5781" spans="1:9" ht="13.5" customHeight="1" x14ac:dyDescent="0.25">
      <c r="A5781" s="25" t="s">
        <v>10077</v>
      </c>
      <c r="B5781" s="25" t="str">
        <f t="shared" si="22"/>
        <v>SHCD02</v>
      </c>
      <c r="C5781" s="25" t="s">
        <v>10074</v>
      </c>
      <c r="D5781" s="25">
        <v>0</v>
      </c>
      <c r="E5781" s="25"/>
      <c r="F5781" s="25"/>
      <c r="G5781" s="25"/>
      <c r="H5781" s="25"/>
      <c r="I5781" s="25"/>
    </row>
    <row r="5782" spans="1:9" ht="13.5" customHeight="1" x14ac:dyDescent="0.25">
      <c r="A5782" s="25" t="s">
        <v>10078</v>
      </c>
      <c r="B5782" s="25" t="str">
        <f t="shared" si="22"/>
        <v>SHCD08</v>
      </c>
      <c r="C5782" s="25" t="s">
        <v>10074</v>
      </c>
      <c r="D5782" s="25">
        <v>0</v>
      </c>
      <c r="E5782" s="25"/>
      <c r="F5782" s="25"/>
      <c r="G5782" s="25"/>
      <c r="H5782" s="25"/>
      <c r="I5782" s="25"/>
    </row>
    <row r="5783" spans="1:9" ht="13.5" customHeight="1" x14ac:dyDescent="0.25">
      <c r="A5783" s="25" t="s">
        <v>10079</v>
      </c>
      <c r="B5783" s="25" t="str">
        <f t="shared" si="22"/>
        <v>SHCD06</v>
      </c>
      <c r="C5783" s="25" t="s">
        <v>10074</v>
      </c>
      <c r="D5783" s="25">
        <v>0</v>
      </c>
      <c r="E5783" s="25"/>
      <c r="F5783" s="25"/>
      <c r="G5783" s="25"/>
      <c r="H5783" s="25"/>
      <c r="I5783" s="25"/>
    </row>
    <row r="5784" spans="1:9" ht="13.5" customHeight="1" x14ac:dyDescent="0.25">
      <c r="A5784" s="25" t="s">
        <v>10080</v>
      </c>
      <c r="B5784" s="25" t="str">
        <f t="shared" si="22"/>
        <v>SHCD04</v>
      </c>
      <c r="C5784" s="25" t="s">
        <v>10074</v>
      </c>
      <c r="D5784" s="25">
        <v>0</v>
      </c>
      <c r="E5784" s="25"/>
      <c r="F5784" s="25"/>
      <c r="G5784" s="25"/>
      <c r="H5784" s="25"/>
      <c r="I5784" s="25"/>
    </row>
    <row r="5785" spans="1:9" ht="13.5" customHeight="1" x14ac:dyDescent="0.25">
      <c r="A5785" s="25" t="s">
        <v>10081</v>
      </c>
      <c r="B5785" s="25" t="str">
        <f t="shared" si="22"/>
        <v>SHCD07</v>
      </c>
      <c r="C5785" s="25" t="s">
        <v>10074</v>
      </c>
      <c r="D5785" s="25">
        <v>0</v>
      </c>
      <c r="E5785" s="25"/>
      <c r="F5785" s="25"/>
      <c r="G5785" s="25"/>
      <c r="H5785" s="25"/>
      <c r="I5785" s="25"/>
    </row>
    <row r="5786" spans="1:9" ht="13.5" customHeight="1" x14ac:dyDescent="0.25">
      <c r="A5786" s="25" t="s">
        <v>10082</v>
      </c>
      <c r="B5786" s="25" t="str">
        <f t="shared" si="22"/>
        <v>SHCD05</v>
      </c>
      <c r="C5786" s="25" t="s">
        <v>10074</v>
      </c>
      <c r="D5786" s="25">
        <v>0</v>
      </c>
      <c r="E5786" s="25"/>
      <c r="F5786" s="25"/>
      <c r="G5786" s="25"/>
      <c r="H5786" s="25"/>
      <c r="I5786" s="25"/>
    </row>
    <row r="5787" spans="1:9" ht="13.5" customHeight="1" x14ac:dyDescent="0.25">
      <c r="A5787" s="25" t="s">
        <v>10083</v>
      </c>
      <c r="B5787" s="25">
        <f t="shared" si="22"/>
        <v>203420</v>
      </c>
      <c r="C5787" s="25" t="s">
        <v>10084</v>
      </c>
      <c r="D5787" s="25">
        <v>2</v>
      </c>
      <c r="E5787" s="25">
        <v>15</v>
      </c>
      <c r="F5787" s="25">
        <v>30</v>
      </c>
      <c r="G5787" s="25"/>
      <c r="H5787" s="25"/>
      <c r="I5787" s="25"/>
    </row>
    <row r="5788" spans="1:9" ht="13.5" customHeight="1" x14ac:dyDescent="0.25">
      <c r="A5788" s="25" t="s">
        <v>10085</v>
      </c>
      <c r="B5788" s="25">
        <f t="shared" si="22"/>
        <v>203216</v>
      </c>
      <c r="C5788" s="25" t="s">
        <v>5528</v>
      </c>
      <c r="D5788" s="25">
        <v>3</v>
      </c>
      <c r="E5788" s="25">
        <v>30</v>
      </c>
      <c r="F5788" s="25">
        <v>30</v>
      </c>
      <c r="G5788" s="25"/>
      <c r="H5788" s="25"/>
      <c r="I5788" s="25"/>
    </row>
    <row r="5789" spans="1:9" ht="13.5" customHeight="1" x14ac:dyDescent="0.25">
      <c r="A5789" s="25" t="s">
        <v>10086</v>
      </c>
      <c r="B5789" s="25">
        <f t="shared" si="22"/>
        <v>203302</v>
      </c>
      <c r="C5789" s="25" t="s">
        <v>10087</v>
      </c>
      <c r="D5789" s="25">
        <v>2</v>
      </c>
      <c r="E5789" s="25">
        <v>15</v>
      </c>
      <c r="F5789" s="25">
        <v>30</v>
      </c>
      <c r="G5789" s="25"/>
      <c r="H5789" s="25"/>
      <c r="I5789" s="25"/>
    </row>
    <row r="5790" spans="1:9" ht="13.5" customHeight="1" x14ac:dyDescent="0.25">
      <c r="A5790" s="25" t="s">
        <v>10088</v>
      </c>
      <c r="B5790" s="25">
        <f t="shared" si="22"/>
        <v>203262</v>
      </c>
      <c r="C5790" s="25" t="s">
        <v>10089</v>
      </c>
      <c r="D5790" s="25">
        <v>1</v>
      </c>
      <c r="E5790" s="25"/>
      <c r="F5790" s="25">
        <v>30</v>
      </c>
      <c r="G5790" s="25"/>
      <c r="H5790" s="25"/>
      <c r="I5790" s="25"/>
    </row>
    <row r="5791" spans="1:9" ht="13.5" customHeight="1" x14ac:dyDescent="0.25">
      <c r="A5791" s="25" t="s">
        <v>10090</v>
      </c>
      <c r="B5791" s="25">
        <f t="shared" si="22"/>
        <v>203455</v>
      </c>
      <c r="C5791" s="25" t="s">
        <v>10091</v>
      </c>
      <c r="D5791" s="25">
        <v>4</v>
      </c>
      <c r="E5791" s="25">
        <v>45</v>
      </c>
      <c r="F5791" s="25">
        <v>30</v>
      </c>
      <c r="G5791" s="25"/>
      <c r="H5791" s="25"/>
      <c r="I5791" s="25"/>
    </row>
    <row r="5792" spans="1:9" ht="13.5" customHeight="1" x14ac:dyDescent="0.25">
      <c r="A5792" s="25" t="s">
        <v>10092</v>
      </c>
      <c r="B5792" s="25">
        <f t="shared" si="22"/>
        <v>203301</v>
      </c>
      <c r="C5792" s="25" t="s">
        <v>10093</v>
      </c>
      <c r="D5792" s="25">
        <v>3</v>
      </c>
      <c r="E5792" s="25">
        <v>30</v>
      </c>
      <c r="F5792" s="25">
        <v>30</v>
      </c>
      <c r="G5792" s="25"/>
      <c r="H5792" s="25"/>
      <c r="I5792" s="25"/>
    </row>
    <row r="5793" spans="1:9" ht="13.5" customHeight="1" x14ac:dyDescent="0.25">
      <c r="A5793" s="25" t="s">
        <v>10094</v>
      </c>
      <c r="B5793" s="25">
        <f t="shared" si="22"/>
        <v>203211</v>
      </c>
      <c r="C5793" s="25" t="s">
        <v>138</v>
      </c>
      <c r="D5793" s="25">
        <v>3</v>
      </c>
      <c r="E5793" s="25">
        <v>30</v>
      </c>
      <c r="F5793" s="25">
        <v>30</v>
      </c>
      <c r="G5793" s="25"/>
      <c r="H5793" s="25"/>
      <c r="I5793" s="25"/>
    </row>
    <row r="5794" spans="1:9" ht="13.5" customHeight="1" x14ac:dyDescent="0.25">
      <c r="A5794" s="25" t="s">
        <v>10095</v>
      </c>
      <c r="B5794" s="25">
        <f t="shared" si="22"/>
        <v>203410</v>
      </c>
      <c r="C5794" s="25" t="s">
        <v>53</v>
      </c>
      <c r="D5794" s="25">
        <v>3</v>
      </c>
      <c r="E5794" s="25">
        <v>30</v>
      </c>
      <c r="F5794" s="25">
        <v>15</v>
      </c>
      <c r="G5794" s="25"/>
      <c r="H5794" s="25"/>
      <c r="I5794" s="25"/>
    </row>
    <row r="5795" spans="1:9" ht="13.5" customHeight="1" x14ac:dyDescent="0.25">
      <c r="A5795" s="25" t="s">
        <v>10096</v>
      </c>
      <c r="B5795" s="25">
        <f t="shared" si="22"/>
        <v>203408</v>
      </c>
      <c r="C5795" s="25" t="s">
        <v>10097</v>
      </c>
      <c r="D5795" s="25">
        <v>2</v>
      </c>
      <c r="E5795" s="25">
        <v>15</v>
      </c>
      <c r="F5795" s="25">
        <v>30</v>
      </c>
      <c r="G5795" s="25"/>
      <c r="H5795" s="25"/>
      <c r="I5795" s="25"/>
    </row>
    <row r="5796" spans="1:9" ht="13.5" customHeight="1" x14ac:dyDescent="0.25">
      <c r="A5796" s="25" t="s">
        <v>10098</v>
      </c>
      <c r="B5796" s="25">
        <f t="shared" si="22"/>
        <v>203442</v>
      </c>
      <c r="C5796" s="25" t="s">
        <v>10099</v>
      </c>
      <c r="D5796" s="25">
        <v>4</v>
      </c>
      <c r="E5796" s="25">
        <v>45</v>
      </c>
      <c r="F5796" s="25">
        <v>20</v>
      </c>
      <c r="G5796" s="25"/>
      <c r="H5796" s="25"/>
      <c r="I5796" s="25"/>
    </row>
    <row r="5797" spans="1:9" ht="13.5" customHeight="1" x14ac:dyDescent="0.25">
      <c r="A5797" s="25" t="s">
        <v>10100</v>
      </c>
      <c r="B5797" s="25">
        <f t="shared" si="22"/>
        <v>203457</v>
      </c>
      <c r="C5797" s="25" t="s">
        <v>10101</v>
      </c>
      <c r="D5797" s="25">
        <v>4</v>
      </c>
      <c r="E5797" s="25">
        <v>45</v>
      </c>
      <c r="F5797" s="25">
        <v>30</v>
      </c>
      <c r="G5797" s="25"/>
      <c r="H5797" s="25"/>
      <c r="I5797" s="25"/>
    </row>
    <row r="5798" spans="1:9" ht="13.5" customHeight="1" x14ac:dyDescent="0.25">
      <c r="A5798" s="25" t="s">
        <v>10102</v>
      </c>
      <c r="B5798" s="25">
        <f t="shared" si="22"/>
        <v>203260</v>
      </c>
      <c r="C5798" s="25" t="s">
        <v>10103</v>
      </c>
      <c r="D5798" s="25">
        <v>2</v>
      </c>
      <c r="E5798" s="25"/>
      <c r="F5798" s="25">
        <v>60</v>
      </c>
      <c r="G5798" s="25"/>
      <c r="H5798" s="25"/>
      <c r="I5798" s="25"/>
    </row>
    <row r="5799" spans="1:9" ht="13.5" customHeight="1" x14ac:dyDescent="0.25">
      <c r="A5799" s="25" t="s">
        <v>10104</v>
      </c>
      <c r="B5799" s="25">
        <f t="shared" si="22"/>
        <v>203261</v>
      </c>
      <c r="C5799" s="25" t="s">
        <v>59</v>
      </c>
      <c r="D5799" s="25">
        <v>3</v>
      </c>
      <c r="E5799" s="25"/>
      <c r="F5799" s="25"/>
      <c r="G5799" s="25"/>
      <c r="H5799" s="25"/>
      <c r="I5799" s="25">
        <v>135</v>
      </c>
    </row>
    <row r="5800" spans="1:9" ht="13.5" customHeight="1" x14ac:dyDescent="0.25">
      <c r="A5800" s="25" t="s">
        <v>10105</v>
      </c>
      <c r="B5800" s="25">
        <f t="shared" si="22"/>
        <v>903304</v>
      </c>
      <c r="C5800" s="25" t="s">
        <v>10106</v>
      </c>
      <c r="D5800" s="25">
        <v>2</v>
      </c>
      <c r="E5800" s="25">
        <v>30</v>
      </c>
      <c r="F5800" s="25"/>
      <c r="G5800" s="25"/>
      <c r="H5800" s="25"/>
      <c r="I5800" s="25"/>
    </row>
    <row r="5801" spans="1:9" ht="13.5" customHeight="1" x14ac:dyDescent="0.25">
      <c r="A5801" s="25" t="s">
        <v>10107</v>
      </c>
      <c r="B5801" s="25">
        <f t="shared" si="22"/>
        <v>203156</v>
      </c>
      <c r="C5801" s="25" t="s">
        <v>10108</v>
      </c>
      <c r="D5801" s="25">
        <v>3</v>
      </c>
      <c r="E5801" s="25">
        <v>30</v>
      </c>
      <c r="F5801" s="25">
        <v>15</v>
      </c>
      <c r="G5801" s="25"/>
      <c r="H5801" s="25"/>
      <c r="I5801" s="25"/>
    </row>
    <row r="5802" spans="1:9" ht="13.5" customHeight="1" x14ac:dyDescent="0.25">
      <c r="A5802" s="25" t="s">
        <v>10109</v>
      </c>
      <c r="B5802" s="25">
        <f t="shared" si="22"/>
        <v>203154</v>
      </c>
      <c r="C5802" s="25" t="s">
        <v>10110</v>
      </c>
      <c r="D5802" s="25">
        <v>5</v>
      </c>
      <c r="E5802" s="25">
        <v>60</v>
      </c>
      <c r="F5802" s="25">
        <v>30</v>
      </c>
      <c r="G5802" s="25"/>
      <c r="H5802" s="25"/>
      <c r="I5802" s="25"/>
    </row>
    <row r="5803" spans="1:9" ht="13.5" customHeight="1" x14ac:dyDescent="0.25">
      <c r="A5803" s="25" t="s">
        <v>10111</v>
      </c>
      <c r="B5803" s="25">
        <f t="shared" si="22"/>
        <v>903307</v>
      </c>
      <c r="C5803" s="25" t="s">
        <v>10112</v>
      </c>
      <c r="D5803" s="25">
        <v>5</v>
      </c>
      <c r="E5803" s="25">
        <v>60</v>
      </c>
      <c r="F5803" s="25">
        <v>30</v>
      </c>
      <c r="G5803" s="25"/>
      <c r="H5803" s="25"/>
      <c r="I5803" s="25"/>
    </row>
    <row r="5804" spans="1:9" ht="13.5" customHeight="1" x14ac:dyDescent="0.25">
      <c r="A5804" s="25" t="s">
        <v>10113</v>
      </c>
      <c r="B5804" s="25">
        <f t="shared" si="22"/>
        <v>903309</v>
      </c>
      <c r="C5804" s="25" t="s">
        <v>10114</v>
      </c>
      <c r="D5804" s="25">
        <v>2</v>
      </c>
      <c r="E5804" s="25">
        <v>30</v>
      </c>
      <c r="F5804" s="25"/>
      <c r="G5804" s="25"/>
      <c r="H5804" s="25"/>
      <c r="I5804" s="25"/>
    </row>
    <row r="5805" spans="1:9" ht="13.5" customHeight="1" x14ac:dyDescent="0.25">
      <c r="A5805" s="25" t="s">
        <v>10115</v>
      </c>
      <c r="B5805" s="25">
        <f t="shared" si="22"/>
        <v>203155</v>
      </c>
      <c r="C5805" s="25" t="s">
        <v>10116</v>
      </c>
      <c r="D5805" s="25">
        <v>3</v>
      </c>
      <c r="E5805" s="25">
        <v>30</v>
      </c>
      <c r="F5805" s="25">
        <v>15</v>
      </c>
      <c r="G5805" s="25"/>
      <c r="H5805" s="25"/>
      <c r="I5805" s="25"/>
    </row>
    <row r="5806" spans="1:9" ht="13.5" customHeight="1" x14ac:dyDescent="0.25">
      <c r="A5806" s="25" t="s">
        <v>10117</v>
      </c>
      <c r="B5806" s="25">
        <f t="shared" si="22"/>
        <v>903906</v>
      </c>
      <c r="C5806" s="25" t="s">
        <v>10118</v>
      </c>
      <c r="D5806" s="25">
        <v>2</v>
      </c>
      <c r="E5806" s="25">
        <v>30</v>
      </c>
      <c r="F5806" s="25"/>
      <c r="G5806" s="25"/>
      <c r="H5806" s="25"/>
      <c r="I5806" s="25"/>
    </row>
    <row r="5807" spans="1:9" ht="13.5" customHeight="1" x14ac:dyDescent="0.25">
      <c r="A5807" s="25" t="s">
        <v>10119</v>
      </c>
      <c r="B5807" s="25">
        <f t="shared" si="22"/>
        <v>203263</v>
      </c>
      <c r="C5807" s="25" t="s">
        <v>59</v>
      </c>
      <c r="D5807" s="25">
        <v>2</v>
      </c>
      <c r="E5807" s="25"/>
      <c r="F5807" s="25"/>
      <c r="G5807" s="25"/>
      <c r="H5807" s="25"/>
      <c r="I5807" s="25">
        <v>90</v>
      </c>
    </row>
    <row r="5808" spans="1:9" ht="13.5" customHeight="1" x14ac:dyDescent="0.25">
      <c r="A5808" s="25" t="s">
        <v>10120</v>
      </c>
      <c r="B5808" s="25">
        <f t="shared" si="22"/>
        <v>203159</v>
      </c>
      <c r="C5808" s="25" t="s">
        <v>10121</v>
      </c>
      <c r="D5808" s="25">
        <v>3</v>
      </c>
      <c r="E5808" s="25">
        <v>30</v>
      </c>
      <c r="F5808" s="25">
        <v>30</v>
      </c>
      <c r="G5808" s="25"/>
      <c r="H5808" s="25"/>
      <c r="I5808" s="25"/>
    </row>
    <row r="5809" spans="1:9" ht="13.5" customHeight="1" x14ac:dyDescent="0.25">
      <c r="A5809" s="25" t="s">
        <v>10122</v>
      </c>
      <c r="B5809" s="25">
        <f t="shared" si="22"/>
        <v>203451</v>
      </c>
      <c r="C5809" s="25" t="s">
        <v>10123</v>
      </c>
      <c r="D5809" s="25">
        <v>2</v>
      </c>
      <c r="E5809" s="25">
        <v>30</v>
      </c>
      <c r="F5809" s="25"/>
      <c r="G5809" s="25"/>
      <c r="H5809" s="25"/>
      <c r="I5809" s="25"/>
    </row>
    <row r="5810" spans="1:9" ht="13.5" customHeight="1" x14ac:dyDescent="0.25">
      <c r="A5810" s="25" t="s">
        <v>10124</v>
      </c>
      <c r="B5810" s="25">
        <f t="shared" si="22"/>
        <v>903410</v>
      </c>
      <c r="C5810" s="25" t="s">
        <v>53</v>
      </c>
      <c r="D5810" s="25">
        <v>2</v>
      </c>
      <c r="E5810" s="25">
        <v>20</v>
      </c>
      <c r="F5810" s="25">
        <v>20</v>
      </c>
      <c r="G5810" s="25"/>
      <c r="H5810" s="25"/>
      <c r="I5810" s="25"/>
    </row>
    <row r="5811" spans="1:9" ht="13.5" customHeight="1" x14ac:dyDescent="0.25">
      <c r="A5811" s="25" t="s">
        <v>10125</v>
      </c>
      <c r="B5811" s="25">
        <f t="shared" si="22"/>
        <v>203443</v>
      </c>
      <c r="C5811" s="25" t="s">
        <v>10097</v>
      </c>
      <c r="D5811" s="25">
        <v>2</v>
      </c>
      <c r="E5811" s="25">
        <v>30</v>
      </c>
      <c r="F5811" s="25"/>
      <c r="G5811" s="25"/>
      <c r="H5811" s="25"/>
      <c r="I5811" s="25"/>
    </row>
    <row r="5812" spans="1:9" ht="13.5" customHeight="1" x14ac:dyDescent="0.25">
      <c r="A5812" s="25" t="s">
        <v>10126</v>
      </c>
      <c r="B5812" s="25">
        <f t="shared" si="22"/>
        <v>203458</v>
      </c>
      <c r="C5812" s="25" t="s">
        <v>10127</v>
      </c>
      <c r="D5812" s="25">
        <v>2</v>
      </c>
      <c r="E5812" s="25">
        <v>15</v>
      </c>
      <c r="F5812" s="25">
        <v>30</v>
      </c>
      <c r="G5812" s="25"/>
      <c r="H5812" s="25"/>
      <c r="I5812" s="25"/>
    </row>
    <row r="5813" spans="1:9" ht="13.5" customHeight="1" x14ac:dyDescent="0.25">
      <c r="A5813" s="25" t="s">
        <v>10128</v>
      </c>
      <c r="B5813" s="25">
        <f t="shared" si="22"/>
        <v>203264</v>
      </c>
      <c r="C5813" s="25" t="s">
        <v>10129</v>
      </c>
      <c r="D5813" s="25">
        <v>2</v>
      </c>
      <c r="E5813" s="25">
        <v>15</v>
      </c>
      <c r="F5813" s="25">
        <v>30</v>
      </c>
      <c r="G5813" s="25"/>
      <c r="H5813" s="25"/>
      <c r="I5813" s="25"/>
    </row>
    <row r="5814" spans="1:9" ht="13.5" customHeight="1" x14ac:dyDescent="0.25">
      <c r="A5814" s="25" t="s">
        <v>10130</v>
      </c>
      <c r="B5814" s="25">
        <f t="shared" si="22"/>
        <v>903401</v>
      </c>
      <c r="C5814" s="25" t="s">
        <v>10131</v>
      </c>
      <c r="D5814" s="25">
        <v>5</v>
      </c>
      <c r="E5814" s="25">
        <v>60</v>
      </c>
      <c r="F5814" s="25">
        <v>30</v>
      </c>
      <c r="G5814" s="25"/>
      <c r="H5814" s="25"/>
      <c r="I5814" s="25"/>
    </row>
    <row r="5815" spans="1:9" ht="13.5" customHeight="1" x14ac:dyDescent="0.25">
      <c r="A5815" s="25" t="s">
        <v>10132</v>
      </c>
      <c r="B5815" s="25">
        <f t="shared" si="22"/>
        <v>203444</v>
      </c>
      <c r="C5815" s="25" t="s">
        <v>10133</v>
      </c>
      <c r="D5815" s="25">
        <v>4</v>
      </c>
      <c r="E5815" s="25">
        <v>45</v>
      </c>
      <c r="F5815" s="25">
        <v>30</v>
      </c>
      <c r="G5815" s="25"/>
      <c r="H5815" s="25"/>
      <c r="I5815" s="25"/>
    </row>
    <row r="5816" spans="1:9" ht="13.5" customHeight="1" x14ac:dyDescent="0.25">
      <c r="A5816" s="25" t="s">
        <v>10134</v>
      </c>
      <c r="B5816" s="25">
        <f t="shared" si="22"/>
        <v>903408</v>
      </c>
      <c r="C5816" s="25" t="s">
        <v>10135</v>
      </c>
      <c r="D5816" s="25">
        <v>2</v>
      </c>
      <c r="E5816" s="25">
        <v>30</v>
      </c>
      <c r="F5816" s="25"/>
      <c r="G5816" s="25"/>
      <c r="H5816" s="25"/>
      <c r="I5816" s="25"/>
    </row>
    <row r="5817" spans="1:9" ht="13.5" customHeight="1" x14ac:dyDescent="0.25">
      <c r="A5817" s="25" t="s">
        <v>10136</v>
      </c>
      <c r="B5817" s="25">
        <f t="shared" si="22"/>
        <v>903302</v>
      </c>
      <c r="C5817" s="25" t="s">
        <v>10087</v>
      </c>
      <c r="D5817" s="25">
        <v>2</v>
      </c>
      <c r="E5817" s="25">
        <v>15</v>
      </c>
      <c r="F5817" s="25">
        <v>30</v>
      </c>
      <c r="G5817" s="25"/>
      <c r="H5817" s="25"/>
      <c r="I5817" s="25"/>
    </row>
    <row r="5818" spans="1:9" ht="13.5" customHeight="1" x14ac:dyDescent="0.25">
      <c r="A5818" s="25" t="s">
        <v>10137</v>
      </c>
      <c r="B5818" s="25">
        <f t="shared" si="22"/>
        <v>203917</v>
      </c>
      <c r="C5818" s="25" t="s">
        <v>10138</v>
      </c>
      <c r="D5818" s="25">
        <v>2</v>
      </c>
      <c r="E5818" s="25"/>
      <c r="F5818" s="25"/>
      <c r="G5818" s="25"/>
      <c r="H5818" s="25"/>
      <c r="I5818" s="25">
        <v>60</v>
      </c>
    </row>
    <row r="5819" spans="1:9" ht="13.5" customHeight="1" x14ac:dyDescent="0.25">
      <c r="A5819" s="25" t="s">
        <v>10139</v>
      </c>
      <c r="B5819" s="25">
        <f t="shared" si="22"/>
        <v>203345</v>
      </c>
      <c r="C5819" s="25" t="s">
        <v>10140</v>
      </c>
      <c r="D5819" s="25">
        <v>3</v>
      </c>
      <c r="E5819" s="25">
        <v>15</v>
      </c>
      <c r="F5819" s="25">
        <v>60</v>
      </c>
      <c r="G5819" s="25"/>
      <c r="H5819" s="25"/>
      <c r="I5819" s="25"/>
    </row>
    <row r="5820" spans="1:9" ht="13.5" customHeight="1" x14ac:dyDescent="0.25">
      <c r="A5820" s="25" t="s">
        <v>10141</v>
      </c>
      <c r="B5820" s="25">
        <f t="shared" si="22"/>
        <v>903517</v>
      </c>
      <c r="C5820" s="25" t="s">
        <v>1253</v>
      </c>
      <c r="D5820" s="25">
        <v>3</v>
      </c>
      <c r="E5820" s="25">
        <v>45</v>
      </c>
      <c r="F5820" s="25"/>
      <c r="G5820" s="25"/>
      <c r="H5820" s="25"/>
      <c r="I5820" s="25"/>
    </row>
    <row r="5821" spans="1:9" ht="13.5" customHeight="1" x14ac:dyDescent="0.25">
      <c r="A5821" s="25" t="s">
        <v>10142</v>
      </c>
      <c r="B5821" s="25">
        <f t="shared" si="22"/>
        <v>203402</v>
      </c>
      <c r="C5821" s="25" t="s">
        <v>10143</v>
      </c>
      <c r="D5821" s="25">
        <v>2</v>
      </c>
      <c r="E5821" s="25">
        <v>30</v>
      </c>
      <c r="F5821" s="25"/>
      <c r="G5821" s="25"/>
      <c r="H5821" s="25"/>
      <c r="I5821" s="25"/>
    </row>
    <row r="5822" spans="1:9" ht="13.5" customHeight="1" x14ac:dyDescent="0.25">
      <c r="A5822" s="25" t="s">
        <v>10144</v>
      </c>
      <c r="B5822" s="25">
        <f t="shared" si="22"/>
        <v>203341</v>
      </c>
      <c r="C5822" s="25" t="s">
        <v>10140</v>
      </c>
      <c r="D5822" s="25">
        <v>4</v>
      </c>
      <c r="E5822" s="25">
        <v>30</v>
      </c>
      <c r="F5822" s="25">
        <v>60</v>
      </c>
      <c r="G5822" s="25"/>
      <c r="H5822" s="25"/>
      <c r="I5822" s="25"/>
    </row>
    <row r="5823" spans="1:9" ht="13.5" customHeight="1" x14ac:dyDescent="0.25">
      <c r="A5823" s="25" t="s">
        <v>10145</v>
      </c>
      <c r="B5823" s="25">
        <f t="shared" si="22"/>
        <v>903303</v>
      </c>
      <c r="C5823" s="25" t="s">
        <v>4655</v>
      </c>
      <c r="D5823" s="25">
        <v>4</v>
      </c>
      <c r="E5823" s="25">
        <v>45</v>
      </c>
      <c r="F5823" s="25">
        <v>30</v>
      </c>
      <c r="G5823" s="25"/>
      <c r="H5823" s="25"/>
      <c r="I5823" s="25"/>
    </row>
    <row r="5824" spans="1:9" ht="13.5" customHeight="1" x14ac:dyDescent="0.25">
      <c r="A5824" s="25" t="s">
        <v>10146</v>
      </c>
      <c r="B5824" s="25">
        <f t="shared" si="22"/>
        <v>903301</v>
      </c>
      <c r="C5824" s="25" t="s">
        <v>10147</v>
      </c>
      <c r="D5824" s="25">
        <v>4</v>
      </c>
      <c r="E5824" s="25">
        <v>45</v>
      </c>
      <c r="F5824" s="25">
        <v>30</v>
      </c>
      <c r="G5824" s="25"/>
      <c r="H5824" s="25"/>
      <c r="I5824" s="25"/>
    </row>
    <row r="5825" spans="1:9" ht="13.5" customHeight="1" x14ac:dyDescent="0.25">
      <c r="A5825" s="25" t="s">
        <v>10148</v>
      </c>
      <c r="B5825" s="25">
        <f t="shared" si="22"/>
        <v>903409</v>
      </c>
      <c r="C5825" s="25" t="s">
        <v>10149</v>
      </c>
      <c r="D5825" s="25">
        <v>3</v>
      </c>
      <c r="E5825" s="25">
        <v>30</v>
      </c>
      <c r="F5825" s="25">
        <v>30</v>
      </c>
      <c r="G5825" s="25"/>
      <c r="H5825" s="25"/>
      <c r="I5825" s="25"/>
    </row>
    <row r="5826" spans="1:9" ht="13.5" customHeight="1" x14ac:dyDescent="0.25">
      <c r="A5826" s="25" t="s">
        <v>10150</v>
      </c>
      <c r="B5826" s="25">
        <f t="shared" si="22"/>
        <v>203454</v>
      </c>
      <c r="C5826" s="25" t="s">
        <v>10151</v>
      </c>
      <c r="D5826" s="25">
        <v>4</v>
      </c>
      <c r="E5826" s="25">
        <v>45</v>
      </c>
      <c r="F5826" s="25">
        <v>30</v>
      </c>
      <c r="G5826" s="25"/>
      <c r="H5826" s="25"/>
      <c r="I5826" s="25"/>
    </row>
    <row r="5827" spans="1:9" ht="13.5" customHeight="1" x14ac:dyDescent="0.25">
      <c r="A5827" s="25" t="s">
        <v>10152</v>
      </c>
      <c r="B5827" s="25">
        <f t="shared" si="22"/>
        <v>203153</v>
      </c>
      <c r="C5827" s="25" t="s">
        <v>10153</v>
      </c>
      <c r="D5827" s="25">
        <v>3</v>
      </c>
      <c r="E5827" s="25">
        <v>30</v>
      </c>
      <c r="F5827" s="25">
        <v>15</v>
      </c>
      <c r="G5827" s="25"/>
      <c r="H5827" s="25"/>
      <c r="I5827" s="25"/>
    </row>
    <row r="5828" spans="1:9" ht="13.5" customHeight="1" x14ac:dyDescent="0.25">
      <c r="A5828" s="25" t="s">
        <v>10154</v>
      </c>
      <c r="B5828" s="25">
        <f t="shared" si="22"/>
        <v>903310</v>
      </c>
      <c r="C5828" s="25" t="s">
        <v>10155</v>
      </c>
      <c r="D5828" s="25">
        <v>3</v>
      </c>
      <c r="E5828" s="25">
        <v>45</v>
      </c>
      <c r="F5828" s="25"/>
      <c r="G5828" s="25"/>
      <c r="H5828" s="25"/>
      <c r="I5828" s="25"/>
    </row>
    <row r="5829" spans="1:9" ht="13.5" customHeight="1" x14ac:dyDescent="0.25">
      <c r="A5829" s="25" t="s">
        <v>10156</v>
      </c>
      <c r="B5829" s="25">
        <f t="shared" si="22"/>
        <v>203342</v>
      </c>
      <c r="C5829" s="25" t="s">
        <v>10157</v>
      </c>
      <c r="D5829" s="25">
        <v>4</v>
      </c>
      <c r="E5829" s="25">
        <v>40</v>
      </c>
      <c r="F5829" s="25">
        <v>20</v>
      </c>
      <c r="G5829" s="25"/>
      <c r="H5829" s="25"/>
      <c r="I5829" s="25"/>
    </row>
    <row r="5830" spans="1:9" ht="13.5" customHeight="1" x14ac:dyDescent="0.25">
      <c r="A5830" s="25" t="s">
        <v>10158</v>
      </c>
      <c r="B5830" s="25">
        <f t="shared" si="22"/>
        <v>203456</v>
      </c>
      <c r="C5830" s="25" t="s">
        <v>10159</v>
      </c>
      <c r="D5830" s="25">
        <v>4</v>
      </c>
      <c r="E5830" s="25">
        <v>45</v>
      </c>
      <c r="F5830" s="25">
        <v>30</v>
      </c>
      <c r="G5830" s="25"/>
      <c r="H5830" s="25"/>
      <c r="I5830" s="25"/>
    </row>
    <row r="5831" spans="1:9" ht="13.5" customHeight="1" x14ac:dyDescent="0.25">
      <c r="A5831" s="25" t="s">
        <v>10160</v>
      </c>
      <c r="B5831" s="25">
        <f t="shared" si="22"/>
        <v>203403</v>
      </c>
      <c r="C5831" s="25" t="s">
        <v>51</v>
      </c>
      <c r="D5831" s="25">
        <v>3</v>
      </c>
      <c r="E5831" s="25">
        <v>30</v>
      </c>
      <c r="F5831" s="25">
        <v>30</v>
      </c>
      <c r="G5831" s="25"/>
      <c r="H5831" s="25"/>
      <c r="I5831" s="25"/>
    </row>
    <row r="5832" spans="1:9" ht="13.5" customHeight="1" x14ac:dyDescent="0.25">
      <c r="A5832" s="25" t="s">
        <v>10161</v>
      </c>
      <c r="B5832" s="25">
        <f t="shared" si="22"/>
        <v>203307</v>
      </c>
      <c r="C5832" s="25" t="s">
        <v>10162</v>
      </c>
      <c r="D5832" s="25">
        <v>4</v>
      </c>
      <c r="E5832" s="25">
        <v>45</v>
      </c>
      <c r="F5832" s="25">
        <v>30</v>
      </c>
      <c r="G5832" s="25"/>
      <c r="H5832" s="25"/>
      <c r="I5832" s="25"/>
    </row>
    <row r="5833" spans="1:9" ht="13.5" customHeight="1" x14ac:dyDescent="0.25">
      <c r="A5833" s="25" t="s">
        <v>10163</v>
      </c>
      <c r="B5833" s="25">
        <f t="shared" si="22"/>
        <v>903308</v>
      </c>
      <c r="C5833" s="25" t="s">
        <v>4663</v>
      </c>
      <c r="D5833" s="25">
        <v>3</v>
      </c>
      <c r="E5833" s="25">
        <v>30</v>
      </c>
      <c r="F5833" s="25">
        <v>20</v>
      </c>
      <c r="G5833" s="25"/>
      <c r="H5833" s="25"/>
      <c r="I5833" s="25"/>
    </row>
    <row r="5834" spans="1:9" ht="13.5" customHeight="1" x14ac:dyDescent="0.25">
      <c r="A5834" s="25" t="s">
        <v>10164</v>
      </c>
      <c r="B5834" s="25">
        <f t="shared" si="22"/>
        <v>203201</v>
      </c>
      <c r="C5834" s="25" t="s">
        <v>10165</v>
      </c>
      <c r="D5834" s="25">
        <v>2</v>
      </c>
      <c r="E5834" s="25">
        <v>30</v>
      </c>
      <c r="F5834" s="25"/>
      <c r="G5834" s="25"/>
      <c r="H5834" s="25"/>
      <c r="I5834" s="25"/>
    </row>
    <row r="5835" spans="1:9" ht="13.5" customHeight="1" x14ac:dyDescent="0.25">
      <c r="A5835" s="25" t="s">
        <v>10166</v>
      </c>
      <c r="B5835" s="25">
        <f t="shared" si="22"/>
        <v>203212</v>
      </c>
      <c r="C5835" s="25" t="s">
        <v>10167</v>
      </c>
      <c r="D5835" s="25">
        <v>2</v>
      </c>
      <c r="E5835" s="25">
        <v>15</v>
      </c>
      <c r="F5835" s="25">
        <v>30</v>
      </c>
      <c r="G5835" s="25"/>
      <c r="H5835" s="25"/>
      <c r="I5835" s="25"/>
    </row>
    <row r="5836" spans="1:9" ht="13.5" customHeight="1" x14ac:dyDescent="0.25">
      <c r="A5836" s="25" t="s">
        <v>10168</v>
      </c>
      <c r="B5836" s="25">
        <f t="shared" si="22"/>
        <v>903402</v>
      </c>
      <c r="C5836" s="25" t="s">
        <v>10133</v>
      </c>
      <c r="D5836" s="25">
        <v>5</v>
      </c>
      <c r="E5836" s="25">
        <v>60</v>
      </c>
      <c r="F5836" s="25">
        <v>30</v>
      </c>
      <c r="G5836" s="25"/>
      <c r="H5836" s="25"/>
      <c r="I5836" s="25"/>
    </row>
    <row r="5837" spans="1:9" ht="13.5" customHeight="1" x14ac:dyDescent="0.25">
      <c r="A5837" s="25" t="s">
        <v>10169</v>
      </c>
      <c r="B5837" s="25">
        <f t="shared" si="22"/>
        <v>203916</v>
      </c>
      <c r="C5837" s="25" t="s">
        <v>58</v>
      </c>
      <c r="D5837" s="25">
        <v>2</v>
      </c>
      <c r="E5837" s="25">
        <v>15</v>
      </c>
      <c r="F5837" s="25">
        <v>30</v>
      </c>
      <c r="G5837" s="25"/>
      <c r="H5837" s="25"/>
      <c r="I5837" s="25"/>
    </row>
    <row r="5838" spans="1:9" ht="13.5" customHeight="1" x14ac:dyDescent="0.25">
      <c r="A5838" s="25" t="s">
        <v>10170</v>
      </c>
      <c r="B5838" s="25">
        <f t="shared" si="22"/>
        <v>903305</v>
      </c>
      <c r="C5838" s="25" t="s">
        <v>39</v>
      </c>
      <c r="D5838" s="25">
        <v>2</v>
      </c>
      <c r="E5838" s="25">
        <v>30</v>
      </c>
      <c r="F5838" s="25"/>
      <c r="G5838" s="25"/>
      <c r="H5838" s="25"/>
      <c r="I5838" s="25"/>
    </row>
    <row r="5839" spans="1:9" ht="13.5" customHeight="1" x14ac:dyDescent="0.25">
      <c r="A5839" s="25" t="s">
        <v>10171</v>
      </c>
      <c r="B5839" s="25">
        <f t="shared" si="22"/>
        <v>203459</v>
      </c>
      <c r="C5839" s="25" t="s">
        <v>10172</v>
      </c>
      <c r="D5839" s="25">
        <v>5</v>
      </c>
      <c r="E5839" s="25"/>
      <c r="F5839" s="25">
        <v>150</v>
      </c>
      <c r="G5839" s="25"/>
      <c r="H5839" s="25"/>
      <c r="I5839" s="25"/>
    </row>
    <row r="5840" spans="1:9" ht="13.5" customHeight="1" x14ac:dyDescent="0.25">
      <c r="A5840" s="25" t="s">
        <v>10173</v>
      </c>
      <c r="B5840" s="25">
        <f t="shared" si="22"/>
        <v>203460</v>
      </c>
      <c r="C5840" s="25" t="s">
        <v>10174</v>
      </c>
      <c r="D5840" s="25">
        <v>5</v>
      </c>
      <c r="E5840" s="25"/>
      <c r="F5840" s="25">
        <v>150</v>
      </c>
      <c r="G5840" s="25"/>
      <c r="H5840" s="25"/>
      <c r="I5840" s="25"/>
    </row>
    <row r="5841" spans="1:9" ht="13.5" customHeight="1" x14ac:dyDescent="0.25">
      <c r="A5841" s="25" t="s">
        <v>10175</v>
      </c>
      <c r="B5841" s="25">
        <f t="shared" si="22"/>
        <v>903407</v>
      </c>
      <c r="C5841" s="25" t="s">
        <v>1253</v>
      </c>
      <c r="D5841" s="25">
        <v>3</v>
      </c>
      <c r="E5841" s="25">
        <v>30</v>
      </c>
      <c r="F5841" s="25"/>
      <c r="G5841" s="25"/>
      <c r="H5841" s="25"/>
      <c r="I5841" s="25"/>
    </row>
    <row r="5842" spans="1:9" ht="13.5" customHeight="1" x14ac:dyDescent="0.25">
      <c r="A5842" s="25" t="s">
        <v>10176</v>
      </c>
      <c r="B5842" s="25">
        <f t="shared" si="22"/>
        <v>903403</v>
      </c>
      <c r="C5842" s="25" t="s">
        <v>10177</v>
      </c>
      <c r="D5842" s="25">
        <v>5</v>
      </c>
      <c r="E5842" s="25">
        <v>60</v>
      </c>
      <c r="F5842" s="25">
        <v>30</v>
      </c>
      <c r="G5842" s="25"/>
      <c r="H5842" s="25"/>
      <c r="I5842" s="25"/>
    </row>
    <row r="5843" spans="1:9" ht="13.5" customHeight="1" x14ac:dyDescent="0.25">
      <c r="A5843" s="25" t="s">
        <v>10178</v>
      </c>
      <c r="B5843" s="25">
        <f t="shared" si="22"/>
        <v>203931</v>
      </c>
      <c r="C5843" s="25" t="s">
        <v>58</v>
      </c>
      <c r="D5843" s="25">
        <v>1</v>
      </c>
      <c r="E5843" s="25">
        <v>15</v>
      </c>
      <c r="F5843" s="25"/>
      <c r="G5843" s="25"/>
      <c r="H5843" s="25"/>
      <c r="I5843" s="25"/>
    </row>
    <row r="5844" spans="1:9" ht="13.5" customHeight="1" x14ac:dyDescent="0.25">
      <c r="A5844" s="25" t="s">
        <v>10179</v>
      </c>
      <c r="B5844" s="25">
        <f t="shared" si="22"/>
        <v>203202</v>
      </c>
      <c r="C5844" s="25" t="s">
        <v>26</v>
      </c>
      <c r="D5844" s="25">
        <v>2</v>
      </c>
      <c r="E5844" s="25">
        <v>15</v>
      </c>
      <c r="F5844" s="25">
        <v>30</v>
      </c>
      <c r="G5844" s="25"/>
      <c r="H5844" s="25"/>
      <c r="I5844" s="25"/>
    </row>
    <row r="5845" spans="1:9" ht="13.5" customHeight="1" x14ac:dyDescent="0.25">
      <c r="A5845" s="25" t="s">
        <v>10180</v>
      </c>
      <c r="B5845" s="25">
        <f t="shared" si="22"/>
        <v>213302</v>
      </c>
      <c r="C5845" s="25" t="s">
        <v>1456</v>
      </c>
      <c r="D5845" s="25">
        <v>3</v>
      </c>
      <c r="E5845" s="25">
        <v>45</v>
      </c>
      <c r="F5845" s="25"/>
      <c r="G5845" s="25"/>
      <c r="H5845" s="25"/>
      <c r="I5845" s="25"/>
    </row>
    <row r="5846" spans="1:9" ht="13.5" customHeight="1" x14ac:dyDescent="0.25">
      <c r="A5846" s="25" t="s">
        <v>10181</v>
      </c>
      <c r="B5846" s="25">
        <f t="shared" si="22"/>
        <v>913213</v>
      </c>
      <c r="C5846" s="25" t="s">
        <v>10182</v>
      </c>
      <c r="D5846" s="25">
        <v>3</v>
      </c>
      <c r="E5846" s="25">
        <v>45</v>
      </c>
      <c r="F5846" s="25"/>
      <c r="G5846" s="25"/>
      <c r="H5846" s="25"/>
      <c r="I5846" s="25"/>
    </row>
    <row r="5847" spans="1:9" ht="13.5" customHeight="1" x14ac:dyDescent="0.25">
      <c r="A5847" s="25" t="s">
        <v>10183</v>
      </c>
      <c r="B5847" s="25">
        <f t="shared" si="22"/>
        <v>913218</v>
      </c>
      <c r="C5847" s="25" t="s">
        <v>1376</v>
      </c>
      <c r="D5847" s="25">
        <v>3</v>
      </c>
      <c r="E5847" s="25">
        <v>45</v>
      </c>
      <c r="F5847" s="25"/>
      <c r="G5847" s="25"/>
      <c r="H5847" s="25"/>
      <c r="I5847" s="25"/>
    </row>
    <row r="5848" spans="1:9" ht="13.5" customHeight="1" x14ac:dyDescent="0.25">
      <c r="A5848" s="25" t="s">
        <v>10184</v>
      </c>
      <c r="B5848" s="25">
        <f t="shared" si="22"/>
        <v>913221</v>
      </c>
      <c r="C5848" s="25" t="s">
        <v>10185</v>
      </c>
      <c r="D5848" s="25">
        <v>3</v>
      </c>
      <c r="E5848" s="25">
        <v>45</v>
      </c>
      <c r="F5848" s="25"/>
      <c r="G5848" s="25"/>
      <c r="H5848" s="25"/>
      <c r="I5848" s="25"/>
    </row>
    <row r="5849" spans="1:9" ht="13.5" customHeight="1" x14ac:dyDescent="0.25">
      <c r="A5849" s="25" t="s">
        <v>10186</v>
      </c>
      <c r="B5849" s="25">
        <f t="shared" si="22"/>
        <v>213202</v>
      </c>
      <c r="C5849" s="25" t="s">
        <v>1439</v>
      </c>
      <c r="D5849" s="25">
        <v>3</v>
      </c>
      <c r="E5849" s="25">
        <v>45</v>
      </c>
      <c r="F5849" s="25"/>
      <c r="G5849" s="25"/>
      <c r="H5849" s="25"/>
      <c r="I5849" s="25"/>
    </row>
    <row r="5850" spans="1:9" ht="13.5" customHeight="1" x14ac:dyDescent="0.25">
      <c r="A5850" s="25" t="s">
        <v>10187</v>
      </c>
      <c r="B5850" s="25">
        <f t="shared" si="22"/>
        <v>213201</v>
      </c>
      <c r="C5850" s="25" t="s">
        <v>10188</v>
      </c>
      <c r="D5850" s="25">
        <v>3</v>
      </c>
      <c r="E5850" s="25">
        <v>45</v>
      </c>
      <c r="F5850" s="25"/>
      <c r="G5850" s="25"/>
      <c r="H5850" s="25"/>
      <c r="I5850" s="25"/>
    </row>
    <row r="5851" spans="1:9" ht="13.5" customHeight="1" x14ac:dyDescent="0.25">
      <c r="A5851" s="25" t="s">
        <v>10189</v>
      </c>
      <c r="B5851" s="25">
        <f t="shared" si="22"/>
        <v>213210</v>
      </c>
      <c r="C5851" s="25" t="s">
        <v>3969</v>
      </c>
      <c r="D5851" s="25">
        <v>3</v>
      </c>
      <c r="E5851" s="25">
        <v>45</v>
      </c>
      <c r="F5851" s="25"/>
      <c r="G5851" s="25"/>
      <c r="H5851" s="25"/>
      <c r="I5851" s="25"/>
    </row>
    <row r="5852" spans="1:9" ht="13.5" customHeight="1" x14ac:dyDescent="0.25">
      <c r="A5852" s="25" t="s">
        <v>10190</v>
      </c>
      <c r="B5852" s="25">
        <f t="shared" si="22"/>
        <v>913201</v>
      </c>
      <c r="C5852" s="25" t="s">
        <v>1389</v>
      </c>
      <c r="D5852" s="25">
        <v>3</v>
      </c>
      <c r="E5852" s="25">
        <v>45</v>
      </c>
      <c r="F5852" s="25"/>
      <c r="G5852" s="25"/>
      <c r="H5852" s="25"/>
      <c r="I5852" s="25"/>
    </row>
    <row r="5853" spans="1:9" ht="13.5" customHeight="1" x14ac:dyDescent="0.25">
      <c r="A5853" s="25" t="s">
        <v>10191</v>
      </c>
      <c r="B5853" s="25">
        <f t="shared" si="22"/>
        <v>213203</v>
      </c>
      <c r="C5853" s="25" t="s">
        <v>10192</v>
      </c>
      <c r="D5853" s="25">
        <v>3</v>
      </c>
      <c r="E5853" s="25">
        <v>45</v>
      </c>
      <c r="F5853" s="25"/>
      <c r="G5853" s="25"/>
      <c r="H5853" s="25"/>
      <c r="I5853" s="25"/>
    </row>
    <row r="5854" spans="1:9" ht="13.5" customHeight="1" x14ac:dyDescent="0.25">
      <c r="A5854" s="25" t="s">
        <v>10193</v>
      </c>
      <c r="B5854" s="25">
        <f t="shared" si="22"/>
        <v>213208</v>
      </c>
      <c r="C5854" s="25" t="s">
        <v>1380</v>
      </c>
      <c r="D5854" s="25">
        <v>3</v>
      </c>
      <c r="E5854" s="25">
        <v>45</v>
      </c>
      <c r="F5854" s="25"/>
      <c r="G5854" s="25"/>
      <c r="H5854" s="25"/>
      <c r="I5854" s="25"/>
    </row>
    <row r="5855" spans="1:9" ht="13.5" customHeight="1" x14ac:dyDescent="0.25">
      <c r="A5855" s="25" t="s">
        <v>10194</v>
      </c>
      <c r="B5855" s="25">
        <f t="shared" si="22"/>
        <v>913212</v>
      </c>
      <c r="C5855" s="25" t="s">
        <v>8625</v>
      </c>
      <c r="D5855" s="25">
        <v>4</v>
      </c>
      <c r="E5855" s="25">
        <v>60</v>
      </c>
      <c r="F5855" s="25"/>
      <c r="G5855" s="25"/>
      <c r="H5855" s="25"/>
      <c r="I5855" s="25"/>
    </row>
    <row r="5856" spans="1:9" ht="13.5" customHeight="1" x14ac:dyDescent="0.25">
      <c r="A5856" s="25" t="s">
        <v>10195</v>
      </c>
      <c r="B5856" s="25">
        <f t="shared" si="22"/>
        <v>213209</v>
      </c>
      <c r="C5856" s="25" t="s">
        <v>10196</v>
      </c>
      <c r="D5856" s="25">
        <v>3</v>
      </c>
      <c r="E5856" s="25">
        <v>45</v>
      </c>
      <c r="F5856" s="25"/>
      <c r="G5856" s="25"/>
      <c r="H5856" s="25"/>
      <c r="I5856" s="25"/>
    </row>
    <row r="5857" spans="1:9" ht="13.5" customHeight="1" x14ac:dyDescent="0.25">
      <c r="A5857" s="25" t="s">
        <v>10197</v>
      </c>
      <c r="B5857" s="25">
        <f t="shared" si="22"/>
        <v>913217</v>
      </c>
      <c r="C5857" s="25" t="s">
        <v>10198</v>
      </c>
      <c r="D5857" s="25">
        <v>3</v>
      </c>
      <c r="E5857" s="25">
        <v>45</v>
      </c>
      <c r="F5857" s="25"/>
      <c r="G5857" s="25"/>
      <c r="H5857" s="25"/>
      <c r="I5857" s="25"/>
    </row>
    <row r="5858" spans="1:9" ht="13.5" customHeight="1" x14ac:dyDescent="0.25">
      <c r="A5858" s="25" t="s">
        <v>10199</v>
      </c>
      <c r="B5858" s="25">
        <f t="shared" si="22"/>
        <v>913211</v>
      </c>
      <c r="C5858" s="25" t="s">
        <v>10200</v>
      </c>
      <c r="D5858" s="25">
        <v>4</v>
      </c>
      <c r="E5858" s="25">
        <v>60</v>
      </c>
      <c r="F5858" s="25"/>
      <c r="G5858" s="25"/>
      <c r="H5858" s="25"/>
      <c r="I5858" s="25"/>
    </row>
    <row r="5859" spans="1:9" ht="13.5" customHeight="1" x14ac:dyDescent="0.25">
      <c r="A5859" s="25" t="s">
        <v>10201</v>
      </c>
      <c r="B5859" s="25">
        <f t="shared" si="22"/>
        <v>913208</v>
      </c>
      <c r="C5859" s="25" t="s">
        <v>1380</v>
      </c>
      <c r="D5859" s="25">
        <v>4</v>
      </c>
      <c r="E5859" s="25">
        <v>60</v>
      </c>
      <c r="F5859" s="25"/>
      <c r="G5859" s="25"/>
      <c r="H5859" s="25"/>
      <c r="I5859" s="25"/>
    </row>
    <row r="5860" spans="1:9" ht="13.5" customHeight="1" x14ac:dyDescent="0.25">
      <c r="A5860" s="25" t="s">
        <v>10202</v>
      </c>
      <c r="B5860" s="25">
        <f t="shared" si="22"/>
        <v>913207</v>
      </c>
      <c r="C5860" s="25" t="s">
        <v>10203</v>
      </c>
      <c r="D5860" s="25">
        <v>2</v>
      </c>
      <c r="E5860" s="25">
        <v>90</v>
      </c>
      <c r="F5860" s="25"/>
      <c r="G5860" s="25"/>
      <c r="H5860" s="25"/>
      <c r="I5860" s="25"/>
    </row>
    <row r="5861" spans="1:9" ht="13.5" customHeight="1" x14ac:dyDescent="0.25">
      <c r="A5861" s="25" t="s">
        <v>10204</v>
      </c>
      <c r="B5861" s="25">
        <f t="shared" si="22"/>
        <v>913223</v>
      </c>
      <c r="C5861" s="25" t="s">
        <v>10205</v>
      </c>
      <c r="D5861" s="25">
        <v>4</v>
      </c>
      <c r="E5861" s="25">
        <v>60</v>
      </c>
      <c r="F5861" s="25"/>
      <c r="G5861" s="25"/>
      <c r="H5861" s="25"/>
      <c r="I5861" s="25"/>
    </row>
    <row r="5862" spans="1:9" ht="13.5" customHeight="1" x14ac:dyDescent="0.25">
      <c r="A5862" s="25" t="s">
        <v>10206</v>
      </c>
      <c r="B5862" s="25">
        <f t="shared" si="22"/>
        <v>213207</v>
      </c>
      <c r="C5862" s="25" t="s">
        <v>10207</v>
      </c>
      <c r="D5862" s="25">
        <v>3</v>
      </c>
      <c r="E5862" s="25">
        <v>45</v>
      </c>
      <c r="F5862" s="25"/>
      <c r="G5862" s="25"/>
      <c r="H5862" s="25"/>
      <c r="I5862" s="25"/>
    </row>
    <row r="5863" spans="1:9" ht="13.5" customHeight="1" x14ac:dyDescent="0.25">
      <c r="A5863" s="25" t="s">
        <v>10208</v>
      </c>
      <c r="B5863" s="25">
        <f t="shared" si="22"/>
        <v>913219</v>
      </c>
      <c r="C5863" s="25" t="s">
        <v>10209</v>
      </c>
      <c r="D5863" s="25">
        <v>2</v>
      </c>
      <c r="E5863" s="25">
        <v>30</v>
      </c>
      <c r="F5863" s="25"/>
      <c r="G5863" s="25"/>
      <c r="H5863" s="25"/>
      <c r="I5863" s="25"/>
    </row>
    <row r="5864" spans="1:9" ht="13.5" customHeight="1" x14ac:dyDescent="0.25">
      <c r="A5864" s="25" t="s">
        <v>10210</v>
      </c>
      <c r="B5864" s="25">
        <f t="shared" si="22"/>
        <v>913216</v>
      </c>
      <c r="C5864" s="25" t="s">
        <v>10192</v>
      </c>
      <c r="D5864" s="25">
        <v>3</v>
      </c>
      <c r="E5864" s="25">
        <v>45</v>
      </c>
      <c r="F5864" s="25"/>
      <c r="G5864" s="25"/>
      <c r="H5864" s="25"/>
      <c r="I5864" s="25"/>
    </row>
    <row r="5865" spans="1:9" ht="13.5" customHeight="1" x14ac:dyDescent="0.25">
      <c r="A5865" s="25" t="s">
        <v>10211</v>
      </c>
      <c r="B5865" s="25">
        <f t="shared" si="22"/>
        <v>913220</v>
      </c>
      <c r="C5865" s="25" t="s">
        <v>10212</v>
      </c>
      <c r="D5865" s="25">
        <v>3</v>
      </c>
      <c r="E5865" s="25">
        <v>45</v>
      </c>
      <c r="F5865" s="25"/>
      <c r="G5865" s="25"/>
      <c r="H5865" s="25"/>
      <c r="I5865" s="25"/>
    </row>
    <row r="5866" spans="1:9" ht="13.5" customHeight="1" x14ac:dyDescent="0.25">
      <c r="A5866" s="25" t="s">
        <v>10213</v>
      </c>
      <c r="B5866" s="25">
        <f t="shared" si="22"/>
        <v>913204</v>
      </c>
      <c r="C5866" s="25" t="s">
        <v>10214</v>
      </c>
      <c r="D5866" s="25">
        <v>4</v>
      </c>
      <c r="E5866" s="25">
        <v>60</v>
      </c>
      <c r="F5866" s="25"/>
      <c r="G5866" s="25"/>
      <c r="H5866" s="25"/>
      <c r="I5866" s="25"/>
    </row>
    <row r="5867" spans="1:9" ht="13.5" customHeight="1" x14ac:dyDescent="0.25">
      <c r="A5867" s="25" t="s">
        <v>10215</v>
      </c>
      <c r="B5867" s="25">
        <f t="shared" ref="B5867:B5879" si="23">IFERROR(VALUE(A5867),A5867)</f>
        <v>913206</v>
      </c>
      <c r="C5867" s="25" t="s">
        <v>10203</v>
      </c>
      <c r="D5867" s="25">
        <v>2</v>
      </c>
      <c r="E5867" s="25">
        <v>60</v>
      </c>
      <c r="F5867" s="25"/>
      <c r="G5867" s="25"/>
      <c r="H5867" s="25"/>
      <c r="I5867" s="25"/>
    </row>
    <row r="5868" spans="1:9" ht="13.5" customHeight="1" x14ac:dyDescent="0.25">
      <c r="A5868" s="25" t="s">
        <v>10216</v>
      </c>
      <c r="B5868" s="25">
        <f t="shared" si="23"/>
        <v>913205</v>
      </c>
      <c r="C5868" s="25" t="s">
        <v>10217</v>
      </c>
      <c r="D5868" s="25">
        <v>4</v>
      </c>
      <c r="E5868" s="25">
        <v>60</v>
      </c>
      <c r="F5868" s="25"/>
      <c r="G5868" s="25"/>
      <c r="H5868" s="25"/>
      <c r="I5868" s="25"/>
    </row>
    <row r="5869" spans="1:9" ht="13.5" customHeight="1" x14ac:dyDescent="0.25">
      <c r="A5869" s="25" t="s">
        <v>10218</v>
      </c>
      <c r="B5869" s="25">
        <f t="shared" si="23"/>
        <v>913214</v>
      </c>
      <c r="C5869" s="25" t="s">
        <v>3969</v>
      </c>
      <c r="D5869" s="25">
        <v>3</v>
      </c>
      <c r="E5869" s="25">
        <v>45</v>
      </c>
      <c r="F5869" s="25"/>
      <c r="G5869" s="25"/>
      <c r="H5869" s="25"/>
      <c r="I5869" s="25"/>
    </row>
    <row r="5870" spans="1:9" ht="13.5" customHeight="1" x14ac:dyDescent="0.25">
      <c r="A5870" s="25" t="s">
        <v>10219</v>
      </c>
      <c r="B5870" s="25">
        <f t="shared" si="23"/>
        <v>913210</v>
      </c>
      <c r="C5870" s="25" t="s">
        <v>10220</v>
      </c>
      <c r="D5870" s="25">
        <v>3</v>
      </c>
      <c r="E5870" s="25">
        <v>45</v>
      </c>
      <c r="F5870" s="25"/>
      <c r="G5870" s="25"/>
      <c r="H5870" s="25"/>
      <c r="I5870" s="25"/>
    </row>
    <row r="5871" spans="1:9" ht="13.5" customHeight="1" x14ac:dyDescent="0.25">
      <c r="A5871" s="25" t="s">
        <v>10221</v>
      </c>
      <c r="B5871" s="25">
        <f t="shared" si="23"/>
        <v>913222</v>
      </c>
      <c r="C5871" s="25" t="s">
        <v>10222</v>
      </c>
      <c r="D5871" s="25">
        <v>4</v>
      </c>
      <c r="E5871" s="25">
        <v>60</v>
      </c>
      <c r="F5871" s="25"/>
      <c r="G5871" s="25"/>
      <c r="H5871" s="25"/>
      <c r="I5871" s="25"/>
    </row>
    <row r="5872" spans="1:9" ht="13.5" customHeight="1" x14ac:dyDescent="0.25">
      <c r="A5872" s="25" t="s">
        <v>10223</v>
      </c>
      <c r="B5872" s="25">
        <f t="shared" si="23"/>
        <v>213204</v>
      </c>
      <c r="C5872" s="25" t="s">
        <v>1376</v>
      </c>
      <c r="D5872" s="25">
        <v>3</v>
      </c>
      <c r="E5872" s="25">
        <v>45</v>
      </c>
      <c r="F5872" s="25"/>
      <c r="G5872" s="25"/>
      <c r="H5872" s="25"/>
      <c r="I5872" s="25"/>
    </row>
    <row r="5873" spans="1:9" ht="13.5" customHeight="1" x14ac:dyDescent="0.25">
      <c r="A5873" s="25" t="s">
        <v>10224</v>
      </c>
      <c r="B5873" s="25">
        <f t="shared" si="23"/>
        <v>913209</v>
      </c>
      <c r="C5873" s="25" t="s">
        <v>10225</v>
      </c>
      <c r="D5873" s="25">
        <v>2</v>
      </c>
      <c r="E5873" s="25">
        <v>30</v>
      </c>
      <c r="F5873" s="25"/>
      <c r="G5873" s="25"/>
      <c r="H5873" s="25"/>
      <c r="I5873" s="25"/>
    </row>
    <row r="5874" spans="1:9" ht="13.5" customHeight="1" x14ac:dyDescent="0.25">
      <c r="A5874" s="25" t="s">
        <v>10226</v>
      </c>
      <c r="B5874" s="25">
        <f t="shared" si="23"/>
        <v>913203</v>
      </c>
      <c r="C5874" s="25" t="s">
        <v>10227</v>
      </c>
      <c r="D5874" s="25">
        <v>4</v>
      </c>
      <c r="E5874" s="25">
        <v>60</v>
      </c>
      <c r="F5874" s="25"/>
      <c r="G5874" s="25"/>
      <c r="H5874" s="25"/>
      <c r="I5874" s="25"/>
    </row>
    <row r="5875" spans="1:9" ht="13.5" customHeight="1" x14ac:dyDescent="0.25">
      <c r="A5875" s="25" t="s">
        <v>10228</v>
      </c>
      <c r="B5875" s="25">
        <f t="shared" si="23"/>
        <v>913215</v>
      </c>
      <c r="C5875" s="25" t="s">
        <v>10229</v>
      </c>
      <c r="D5875" s="25">
        <v>3</v>
      </c>
      <c r="E5875" s="25">
        <v>45</v>
      </c>
      <c r="F5875" s="25"/>
      <c r="G5875" s="25"/>
      <c r="H5875" s="25"/>
      <c r="I5875" s="25"/>
    </row>
    <row r="5876" spans="1:9" ht="13.5" customHeight="1" x14ac:dyDescent="0.25">
      <c r="A5876" s="25" t="s">
        <v>10230</v>
      </c>
      <c r="B5876" s="25">
        <f t="shared" si="23"/>
        <v>913202</v>
      </c>
      <c r="C5876" s="25" t="s">
        <v>10231</v>
      </c>
      <c r="D5876" s="25">
        <v>4</v>
      </c>
      <c r="E5876" s="25">
        <v>60</v>
      </c>
      <c r="F5876" s="25"/>
      <c r="G5876" s="25"/>
      <c r="H5876" s="25"/>
      <c r="I5876" s="25"/>
    </row>
    <row r="5877" spans="1:9" ht="13.5" customHeight="1" x14ac:dyDescent="0.25">
      <c r="A5877" s="25" t="s">
        <v>10232</v>
      </c>
      <c r="B5877" s="25">
        <f t="shared" si="23"/>
        <v>213206</v>
      </c>
      <c r="C5877" s="25" t="s">
        <v>1466</v>
      </c>
      <c r="D5877" s="25">
        <v>3</v>
      </c>
      <c r="E5877" s="25">
        <v>45</v>
      </c>
      <c r="F5877" s="25"/>
      <c r="G5877" s="25"/>
      <c r="H5877" s="25"/>
      <c r="I5877" s="25"/>
    </row>
    <row r="5878" spans="1:9" ht="13.5" customHeight="1" x14ac:dyDescent="0.25">
      <c r="A5878" s="25" t="s">
        <v>10233</v>
      </c>
      <c r="B5878" s="25">
        <f t="shared" si="23"/>
        <v>213205</v>
      </c>
      <c r="C5878" s="25" t="s">
        <v>10234</v>
      </c>
      <c r="D5878" s="25">
        <v>3</v>
      </c>
      <c r="E5878" s="25">
        <v>45</v>
      </c>
      <c r="F5878" s="25"/>
      <c r="G5878" s="25"/>
      <c r="H5878" s="25"/>
      <c r="I5878" s="25"/>
    </row>
    <row r="5879" spans="1:9" ht="13.5" customHeight="1" x14ac:dyDescent="0.25">
      <c r="A5879" s="25" t="s">
        <v>10235</v>
      </c>
      <c r="B5879" s="25">
        <f t="shared" si="23"/>
        <v>219101</v>
      </c>
      <c r="C5879" s="25" t="s">
        <v>10236</v>
      </c>
      <c r="D5879" s="25">
        <v>2</v>
      </c>
      <c r="E5879" s="25">
        <v>30</v>
      </c>
      <c r="F5879" s="25"/>
      <c r="G5879" s="25"/>
      <c r="H5879" s="25"/>
      <c r="I5879" s="25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5"/>
  <sheetViews>
    <sheetView workbookViewId="0"/>
  </sheetViews>
  <sheetFormatPr defaultColWidth="14.42578125" defaultRowHeight="15" customHeight="1" x14ac:dyDescent="0.25"/>
  <cols>
    <col min="1" max="2" width="8.7109375" customWidth="1"/>
    <col min="3" max="3" width="31.5703125" customWidth="1"/>
    <col min="4" max="26" width="8.7109375" customWidth="1"/>
  </cols>
  <sheetData>
    <row r="1" spans="1:3" ht="13.5" customHeight="1" x14ac:dyDescent="0.25">
      <c r="A1" s="26" t="s">
        <v>10237</v>
      </c>
      <c r="B1" s="26" t="s">
        <v>10238</v>
      </c>
      <c r="C1" s="26" t="s">
        <v>10239</v>
      </c>
    </row>
    <row r="2" spans="1:3" ht="13.5" customHeight="1" x14ac:dyDescent="0.25">
      <c r="A2" s="26" t="s">
        <v>10240</v>
      </c>
      <c r="B2" s="26">
        <f t="shared" ref="B2:B256" si="0">IFERROR(VALUE(A2),A2)</f>
        <v>692</v>
      </c>
      <c r="C2" s="27" t="s">
        <v>10241</v>
      </c>
    </row>
    <row r="3" spans="1:3" ht="13.5" customHeight="1" x14ac:dyDescent="0.25">
      <c r="A3" s="26" t="s">
        <v>10242</v>
      </c>
      <c r="B3" s="26" t="str">
        <f t="shared" si="0"/>
        <v>T218</v>
      </c>
      <c r="C3" s="27" t="s">
        <v>10243</v>
      </c>
    </row>
    <row r="4" spans="1:3" ht="13.5" customHeight="1" x14ac:dyDescent="0.25">
      <c r="A4" s="26" t="s">
        <v>10244</v>
      </c>
      <c r="B4" s="26">
        <f t="shared" si="0"/>
        <v>568</v>
      </c>
      <c r="C4" s="27" t="s">
        <v>10245</v>
      </c>
    </row>
    <row r="5" spans="1:3" ht="13.5" customHeight="1" x14ac:dyDescent="0.25">
      <c r="A5" s="26" t="s">
        <v>10246</v>
      </c>
      <c r="B5" s="26">
        <f t="shared" si="0"/>
        <v>36</v>
      </c>
      <c r="C5" s="27" t="s">
        <v>10247</v>
      </c>
    </row>
    <row r="6" spans="1:3" ht="13.5" customHeight="1" x14ac:dyDescent="0.25">
      <c r="A6" s="26" t="s">
        <v>10248</v>
      </c>
      <c r="B6" s="26">
        <f t="shared" si="0"/>
        <v>46</v>
      </c>
      <c r="C6" s="27" t="s">
        <v>10249</v>
      </c>
    </row>
    <row r="7" spans="1:3" ht="13.5" customHeight="1" x14ac:dyDescent="0.25">
      <c r="A7" s="26" t="s">
        <v>10250</v>
      </c>
      <c r="B7" s="26" t="str">
        <f t="shared" si="0"/>
        <v>T336</v>
      </c>
      <c r="C7" s="27" t="s">
        <v>10251</v>
      </c>
    </row>
    <row r="8" spans="1:3" ht="13.5" customHeight="1" x14ac:dyDescent="0.25">
      <c r="A8" s="26" t="s">
        <v>10252</v>
      </c>
      <c r="B8" s="26" t="str">
        <f t="shared" si="0"/>
        <v>T236</v>
      </c>
      <c r="C8" s="27" t="s">
        <v>10253</v>
      </c>
    </row>
    <row r="9" spans="1:3" ht="13.5" customHeight="1" x14ac:dyDescent="0.25">
      <c r="A9" s="26" t="s">
        <v>10254</v>
      </c>
      <c r="B9" s="26">
        <f t="shared" si="0"/>
        <v>311</v>
      </c>
      <c r="C9" s="27" t="s">
        <v>10255</v>
      </c>
    </row>
    <row r="10" spans="1:3" ht="13.5" customHeight="1" x14ac:dyDescent="0.25">
      <c r="A10" s="26" t="s">
        <v>10256</v>
      </c>
      <c r="B10" s="26" t="str">
        <f t="shared" si="0"/>
        <v>T371</v>
      </c>
      <c r="C10" s="27" t="s">
        <v>10257</v>
      </c>
    </row>
    <row r="11" spans="1:3" ht="13.5" customHeight="1" x14ac:dyDescent="0.25">
      <c r="A11" s="26" t="s">
        <v>10258</v>
      </c>
      <c r="B11" s="26">
        <f t="shared" si="0"/>
        <v>16</v>
      </c>
      <c r="C11" s="27" t="s">
        <v>10259</v>
      </c>
    </row>
    <row r="12" spans="1:3" ht="13.5" customHeight="1" x14ac:dyDescent="0.25">
      <c r="A12" s="26" t="s">
        <v>10260</v>
      </c>
      <c r="B12" s="26" t="str">
        <f t="shared" si="0"/>
        <v>NT1234</v>
      </c>
      <c r="C12" s="27" t="s">
        <v>10261</v>
      </c>
    </row>
    <row r="13" spans="1:3" ht="13.5" customHeight="1" x14ac:dyDescent="0.25">
      <c r="A13" s="26" t="s">
        <v>10262</v>
      </c>
      <c r="B13" s="26" t="str">
        <f t="shared" si="0"/>
        <v>T68</v>
      </c>
      <c r="C13" s="27" t="s">
        <v>10263</v>
      </c>
    </row>
    <row r="14" spans="1:3" ht="13.5" customHeight="1" x14ac:dyDescent="0.25">
      <c r="A14" s="26" t="s">
        <v>10264</v>
      </c>
      <c r="B14" s="26">
        <f t="shared" si="0"/>
        <v>564</v>
      </c>
      <c r="C14" s="27" t="s">
        <v>10265</v>
      </c>
    </row>
    <row r="15" spans="1:3" ht="13.5" customHeight="1" x14ac:dyDescent="0.25">
      <c r="A15" s="26" t="s">
        <v>10266</v>
      </c>
      <c r="B15" s="26">
        <f t="shared" si="0"/>
        <v>909</v>
      </c>
      <c r="C15" s="27" t="s">
        <v>10267</v>
      </c>
    </row>
    <row r="16" spans="1:3" ht="13.5" customHeight="1" x14ac:dyDescent="0.25">
      <c r="A16" s="26" t="s">
        <v>10268</v>
      </c>
      <c r="B16" s="26">
        <f t="shared" si="0"/>
        <v>519</v>
      </c>
      <c r="C16" s="27" t="s">
        <v>10269</v>
      </c>
    </row>
    <row r="17" spans="1:3" ht="13.5" customHeight="1" x14ac:dyDescent="0.25">
      <c r="A17" s="26" t="s">
        <v>10270</v>
      </c>
      <c r="B17" s="26" t="str">
        <f t="shared" si="0"/>
        <v>T247</v>
      </c>
      <c r="C17" s="27" t="s">
        <v>10271</v>
      </c>
    </row>
    <row r="18" spans="1:3" ht="13.5" customHeight="1" x14ac:dyDescent="0.25">
      <c r="A18" s="26" t="s">
        <v>10272</v>
      </c>
      <c r="B18" s="26">
        <f t="shared" si="0"/>
        <v>222</v>
      </c>
      <c r="C18" s="27" t="s">
        <v>10273</v>
      </c>
    </row>
    <row r="19" spans="1:3" ht="13.5" customHeight="1" x14ac:dyDescent="0.25">
      <c r="A19" s="26" t="s">
        <v>10274</v>
      </c>
      <c r="B19" s="26" t="str">
        <f t="shared" si="0"/>
        <v>T810</v>
      </c>
      <c r="C19" s="27" t="s">
        <v>10275</v>
      </c>
    </row>
    <row r="20" spans="1:3" ht="13.5" customHeight="1" x14ac:dyDescent="0.25">
      <c r="A20" s="26" t="s">
        <v>10276</v>
      </c>
      <c r="B20" s="26" t="str">
        <f t="shared" si="0"/>
        <v>T701</v>
      </c>
      <c r="C20" s="27" t="s">
        <v>10277</v>
      </c>
    </row>
    <row r="21" spans="1:3" ht="13.5" customHeight="1" x14ac:dyDescent="0.25">
      <c r="A21" s="26" t="s">
        <v>10278</v>
      </c>
      <c r="B21" s="26">
        <f t="shared" si="0"/>
        <v>1153</v>
      </c>
      <c r="C21" s="27" t="s">
        <v>10279</v>
      </c>
    </row>
    <row r="22" spans="1:3" ht="13.5" customHeight="1" x14ac:dyDescent="0.25">
      <c r="A22" s="26" t="s">
        <v>10280</v>
      </c>
      <c r="B22" s="26">
        <f t="shared" si="0"/>
        <v>707</v>
      </c>
      <c r="C22" s="27" t="s">
        <v>10281</v>
      </c>
    </row>
    <row r="23" spans="1:3" ht="13.5" customHeight="1" x14ac:dyDescent="0.25">
      <c r="A23" s="26" t="s">
        <v>10282</v>
      </c>
      <c r="B23" s="26">
        <f t="shared" si="0"/>
        <v>326</v>
      </c>
      <c r="C23" s="27" t="s">
        <v>10283</v>
      </c>
    </row>
    <row r="24" spans="1:3" ht="13.5" customHeight="1" x14ac:dyDescent="0.25">
      <c r="A24" s="26" t="s">
        <v>10284</v>
      </c>
      <c r="B24" s="26">
        <f t="shared" si="0"/>
        <v>148</v>
      </c>
      <c r="C24" s="27" t="s">
        <v>10285</v>
      </c>
    </row>
    <row r="25" spans="1:3" ht="13.5" customHeight="1" x14ac:dyDescent="0.25">
      <c r="A25" s="26" t="s">
        <v>10286</v>
      </c>
      <c r="B25" s="26" t="str">
        <f t="shared" si="0"/>
        <v>T956</v>
      </c>
      <c r="C25" s="27" t="s">
        <v>10287</v>
      </c>
    </row>
    <row r="26" spans="1:3" ht="13.5" customHeight="1" x14ac:dyDescent="0.25">
      <c r="A26" s="26" t="s">
        <v>10288</v>
      </c>
      <c r="B26" s="26">
        <f t="shared" si="0"/>
        <v>1120</v>
      </c>
      <c r="C26" s="27" t="s">
        <v>10289</v>
      </c>
    </row>
    <row r="27" spans="1:3" ht="13.5" customHeight="1" x14ac:dyDescent="0.25">
      <c r="A27" s="26" t="s">
        <v>10290</v>
      </c>
      <c r="B27" s="26">
        <f t="shared" si="0"/>
        <v>226</v>
      </c>
      <c r="C27" s="27" t="s">
        <v>10291</v>
      </c>
    </row>
    <row r="28" spans="1:3" ht="13.5" customHeight="1" x14ac:dyDescent="0.25">
      <c r="A28" s="26" t="s">
        <v>10292</v>
      </c>
      <c r="B28" s="26">
        <f t="shared" si="0"/>
        <v>844</v>
      </c>
      <c r="C28" s="27" t="s">
        <v>10293</v>
      </c>
    </row>
    <row r="29" spans="1:3" ht="13.5" customHeight="1" x14ac:dyDescent="0.25">
      <c r="A29" s="26" t="s">
        <v>10294</v>
      </c>
      <c r="B29" s="26">
        <f t="shared" si="0"/>
        <v>208</v>
      </c>
      <c r="C29" s="27" t="s">
        <v>10295</v>
      </c>
    </row>
    <row r="30" spans="1:3" ht="13.5" customHeight="1" x14ac:dyDescent="0.25">
      <c r="A30" s="26" t="s">
        <v>10296</v>
      </c>
      <c r="B30" s="26">
        <f t="shared" si="0"/>
        <v>650</v>
      </c>
      <c r="C30" s="27" t="s">
        <v>10297</v>
      </c>
    </row>
    <row r="31" spans="1:3" ht="13.5" customHeight="1" x14ac:dyDescent="0.25">
      <c r="A31" s="26" t="s">
        <v>10298</v>
      </c>
      <c r="B31" s="26" t="str">
        <f t="shared" si="0"/>
        <v>GL013</v>
      </c>
      <c r="C31" s="27" t="s">
        <v>10299</v>
      </c>
    </row>
    <row r="32" spans="1:3" ht="13.5" customHeight="1" x14ac:dyDescent="0.25">
      <c r="A32" s="26" t="s">
        <v>10300</v>
      </c>
      <c r="B32" s="26">
        <f t="shared" si="0"/>
        <v>360</v>
      </c>
      <c r="C32" s="27" t="s">
        <v>10301</v>
      </c>
    </row>
    <row r="33" spans="1:3" ht="13.5" customHeight="1" x14ac:dyDescent="0.25">
      <c r="A33" s="26" t="s">
        <v>10302</v>
      </c>
      <c r="B33" s="26" t="str">
        <f t="shared" si="0"/>
        <v>T266</v>
      </c>
      <c r="C33" s="27" t="s">
        <v>10303</v>
      </c>
    </row>
    <row r="34" spans="1:3" ht="13.5" customHeight="1" x14ac:dyDescent="0.25">
      <c r="A34" s="26" t="s">
        <v>10304</v>
      </c>
      <c r="B34" s="26">
        <f t="shared" si="0"/>
        <v>722</v>
      </c>
      <c r="C34" s="27" t="s">
        <v>10305</v>
      </c>
    </row>
    <row r="35" spans="1:3" ht="13.5" customHeight="1" x14ac:dyDescent="0.25">
      <c r="A35" s="26" t="s">
        <v>10306</v>
      </c>
      <c r="B35" s="26">
        <f t="shared" si="0"/>
        <v>850</v>
      </c>
      <c r="C35" s="27" t="s">
        <v>10307</v>
      </c>
    </row>
    <row r="36" spans="1:3" ht="13.5" customHeight="1" x14ac:dyDescent="0.25">
      <c r="A36" s="26" t="s">
        <v>10308</v>
      </c>
      <c r="B36" s="26">
        <f t="shared" si="0"/>
        <v>25</v>
      </c>
      <c r="C36" s="27" t="s">
        <v>10309</v>
      </c>
    </row>
    <row r="37" spans="1:3" ht="13.5" customHeight="1" x14ac:dyDescent="0.25">
      <c r="A37" s="26" t="s">
        <v>10310</v>
      </c>
      <c r="B37" s="26">
        <f t="shared" si="0"/>
        <v>499</v>
      </c>
      <c r="C37" s="27" t="s">
        <v>10311</v>
      </c>
    </row>
    <row r="38" spans="1:3" ht="13.5" customHeight="1" x14ac:dyDescent="0.25">
      <c r="A38" s="26" t="s">
        <v>10312</v>
      </c>
      <c r="B38" s="26">
        <f t="shared" si="0"/>
        <v>1138</v>
      </c>
      <c r="C38" s="27" t="s">
        <v>10313</v>
      </c>
    </row>
    <row r="39" spans="1:3" ht="13.5" customHeight="1" x14ac:dyDescent="0.25">
      <c r="A39" s="26" t="s">
        <v>10314</v>
      </c>
      <c r="B39" s="26">
        <f t="shared" si="0"/>
        <v>734</v>
      </c>
      <c r="C39" s="27" t="s">
        <v>10315</v>
      </c>
    </row>
    <row r="40" spans="1:3" ht="13.5" customHeight="1" x14ac:dyDescent="0.25">
      <c r="A40" s="26" t="s">
        <v>10316</v>
      </c>
      <c r="B40" s="26">
        <f t="shared" si="0"/>
        <v>1129</v>
      </c>
      <c r="C40" s="27" t="s">
        <v>10317</v>
      </c>
    </row>
    <row r="41" spans="1:3" ht="13.5" customHeight="1" x14ac:dyDescent="0.25">
      <c r="A41" s="26" t="s">
        <v>10318</v>
      </c>
      <c r="B41" s="26" t="str">
        <f t="shared" si="0"/>
        <v>T505</v>
      </c>
      <c r="C41" s="27" t="s">
        <v>10319</v>
      </c>
    </row>
    <row r="42" spans="1:3" ht="13.5" customHeight="1" x14ac:dyDescent="0.25">
      <c r="A42" s="26" t="s">
        <v>10320</v>
      </c>
      <c r="B42" s="26">
        <f t="shared" si="0"/>
        <v>399</v>
      </c>
      <c r="C42" s="27" t="s">
        <v>10321</v>
      </c>
    </row>
    <row r="43" spans="1:3" ht="13.5" customHeight="1" x14ac:dyDescent="0.25">
      <c r="A43" s="26" t="s">
        <v>10322</v>
      </c>
      <c r="B43" s="26">
        <f t="shared" si="0"/>
        <v>979</v>
      </c>
      <c r="C43" s="27" t="s">
        <v>10323</v>
      </c>
    </row>
    <row r="44" spans="1:3" ht="13.5" customHeight="1" x14ac:dyDescent="0.25">
      <c r="A44" s="26" t="s">
        <v>10324</v>
      </c>
      <c r="B44" s="26">
        <f t="shared" si="0"/>
        <v>72</v>
      </c>
      <c r="C44" s="27" t="s">
        <v>10325</v>
      </c>
    </row>
    <row r="45" spans="1:3" ht="13.5" customHeight="1" x14ac:dyDescent="0.25">
      <c r="A45" s="26" t="s">
        <v>10326</v>
      </c>
      <c r="B45" s="26" t="str">
        <f t="shared" si="0"/>
        <v>T216</v>
      </c>
      <c r="C45" s="27" t="s">
        <v>10327</v>
      </c>
    </row>
    <row r="46" spans="1:3" ht="13.5" customHeight="1" x14ac:dyDescent="0.25">
      <c r="A46" s="26" t="s">
        <v>10328</v>
      </c>
      <c r="B46" s="26">
        <f t="shared" si="0"/>
        <v>111</v>
      </c>
      <c r="C46" s="27" t="s">
        <v>10329</v>
      </c>
    </row>
    <row r="47" spans="1:3" ht="13.5" customHeight="1" x14ac:dyDescent="0.25">
      <c r="A47" s="26" t="s">
        <v>10330</v>
      </c>
      <c r="B47" s="26" t="str">
        <f t="shared" si="0"/>
        <v>NT1222</v>
      </c>
      <c r="C47" s="27" t="s">
        <v>10331</v>
      </c>
    </row>
    <row r="48" spans="1:3" ht="13.5" customHeight="1" x14ac:dyDescent="0.25">
      <c r="A48" s="26" t="s">
        <v>10332</v>
      </c>
      <c r="B48" s="26">
        <f t="shared" si="0"/>
        <v>658</v>
      </c>
      <c r="C48" s="27" t="s">
        <v>10333</v>
      </c>
    </row>
    <row r="49" spans="1:3" ht="13.5" customHeight="1" x14ac:dyDescent="0.25">
      <c r="A49" s="26" t="s">
        <v>10334</v>
      </c>
      <c r="B49" s="26" t="str">
        <f t="shared" si="0"/>
        <v>T645</v>
      </c>
      <c r="C49" s="27" t="s">
        <v>10335</v>
      </c>
    </row>
    <row r="50" spans="1:3" ht="13.5" customHeight="1" x14ac:dyDescent="0.25">
      <c r="A50" s="26" t="s">
        <v>10336</v>
      </c>
      <c r="B50" s="26">
        <f t="shared" si="0"/>
        <v>159</v>
      </c>
      <c r="C50" s="27" t="s">
        <v>10337</v>
      </c>
    </row>
    <row r="51" spans="1:3" ht="13.5" customHeight="1" x14ac:dyDescent="0.25">
      <c r="A51" s="26" t="s">
        <v>10338</v>
      </c>
      <c r="B51" s="26" t="str">
        <f t="shared" si="0"/>
        <v>T076</v>
      </c>
      <c r="C51" s="27" t="s">
        <v>10339</v>
      </c>
    </row>
    <row r="52" spans="1:3" ht="13.5" customHeight="1" x14ac:dyDescent="0.25">
      <c r="A52" s="26" t="s">
        <v>10340</v>
      </c>
      <c r="B52" s="26">
        <f t="shared" si="0"/>
        <v>659</v>
      </c>
      <c r="C52" s="27" t="s">
        <v>10341</v>
      </c>
    </row>
    <row r="53" spans="1:3" ht="13.5" customHeight="1" x14ac:dyDescent="0.25">
      <c r="A53" s="26" t="s">
        <v>10342</v>
      </c>
      <c r="B53" s="26">
        <f t="shared" si="0"/>
        <v>1162</v>
      </c>
      <c r="C53" s="27" t="s">
        <v>10343</v>
      </c>
    </row>
    <row r="54" spans="1:3" ht="13.5" customHeight="1" x14ac:dyDescent="0.25">
      <c r="A54" s="26" t="s">
        <v>765</v>
      </c>
      <c r="B54" s="26" t="str">
        <f t="shared" si="0"/>
        <v>TH1</v>
      </c>
      <c r="C54" s="27" t="s">
        <v>10344</v>
      </c>
    </row>
    <row r="55" spans="1:3" ht="13.5" customHeight="1" x14ac:dyDescent="0.25">
      <c r="A55" s="26" t="s">
        <v>10345</v>
      </c>
      <c r="B55" s="26" t="str">
        <f t="shared" si="0"/>
        <v>T35</v>
      </c>
      <c r="C55" s="27" t="s">
        <v>10346</v>
      </c>
    </row>
    <row r="56" spans="1:3" ht="13.5" customHeight="1" x14ac:dyDescent="0.25">
      <c r="A56" s="26" t="s">
        <v>10347</v>
      </c>
      <c r="B56" s="26" t="str">
        <f t="shared" si="0"/>
        <v>T739</v>
      </c>
      <c r="C56" s="27" t="s">
        <v>10348</v>
      </c>
    </row>
    <row r="57" spans="1:3" ht="13.5" customHeight="1" x14ac:dyDescent="0.25">
      <c r="A57" s="26" t="s">
        <v>10349</v>
      </c>
      <c r="B57" s="26">
        <f t="shared" si="0"/>
        <v>394</v>
      </c>
      <c r="C57" s="27" t="s">
        <v>10350</v>
      </c>
    </row>
    <row r="58" spans="1:3" ht="13.5" customHeight="1" x14ac:dyDescent="0.25">
      <c r="A58" s="26" t="s">
        <v>10351</v>
      </c>
      <c r="B58" s="26">
        <f t="shared" si="0"/>
        <v>533</v>
      </c>
      <c r="C58" s="27" t="s">
        <v>10352</v>
      </c>
    </row>
    <row r="59" spans="1:3" ht="13.5" customHeight="1" x14ac:dyDescent="0.25">
      <c r="A59" s="26" t="s">
        <v>10353</v>
      </c>
      <c r="B59" s="26">
        <f t="shared" si="0"/>
        <v>14</v>
      </c>
      <c r="C59" s="27" t="s">
        <v>10354</v>
      </c>
    </row>
    <row r="60" spans="1:3" ht="13.5" customHeight="1" x14ac:dyDescent="0.25">
      <c r="A60" s="26" t="s">
        <v>10355</v>
      </c>
      <c r="B60" s="26">
        <f t="shared" si="0"/>
        <v>1307</v>
      </c>
      <c r="C60" s="27" t="s">
        <v>10356</v>
      </c>
    </row>
    <row r="61" spans="1:3" ht="13.5" customHeight="1" x14ac:dyDescent="0.25">
      <c r="A61" s="26" t="s">
        <v>10357</v>
      </c>
      <c r="B61" s="26">
        <f t="shared" si="0"/>
        <v>431</v>
      </c>
      <c r="C61" s="27" t="s">
        <v>10358</v>
      </c>
    </row>
    <row r="62" spans="1:3" ht="13.5" customHeight="1" x14ac:dyDescent="0.25">
      <c r="A62" s="26" t="s">
        <v>10359</v>
      </c>
      <c r="B62" s="26">
        <f t="shared" si="0"/>
        <v>345</v>
      </c>
      <c r="C62" s="27" t="s">
        <v>10360</v>
      </c>
    </row>
    <row r="63" spans="1:3" ht="13.5" customHeight="1" x14ac:dyDescent="0.25">
      <c r="A63" s="26" t="s">
        <v>10361</v>
      </c>
      <c r="B63" s="26" t="str">
        <f t="shared" si="0"/>
        <v>T280</v>
      </c>
      <c r="C63" s="27" t="s">
        <v>10362</v>
      </c>
    </row>
    <row r="64" spans="1:3" ht="13.5" customHeight="1" x14ac:dyDescent="0.25">
      <c r="A64" s="26" t="s">
        <v>10363</v>
      </c>
      <c r="B64" s="26">
        <f t="shared" si="0"/>
        <v>167</v>
      </c>
      <c r="C64" s="27" t="s">
        <v>10364</v>
      </c>
    </row>
    <row r="65" spans="1:3" ht="13.5" customHeight="1" x14ac:dyDescent="0.25">
      <c r="A65" s="26" t="s">
        <v>10365</v>
      </c>
      <c r="B65" s="26" t="str">
        <f t="shared" si="0"/>
        <v>T161</v>
      </c>
      <c r="C65" s="27" t="s">
        <v>10366</v>
      </c>
    </row>
    <row r="66" spans="1:3" ht="13.5" customHeight="1" x14ac:dyDescent="0.25">
      <c r="A66" s="26" t="s">
        <v>10367</v>
      </c>
      <c r="B66" s="26">
        <f t="shared" si="0"/>
        <v>54</v>
      </c>
      <c r="C66" s="27" t="s">
        <v>10368</v>
      </c>
    </row>
    <row r="67" spans="1:3" ht="13.5" customHeight="1" x14ac:dyDescent="0.25">
      <c r="A67" s="26" t="s">
        <v>10369</v>
      </c>
      <c r="B67" s="26" t="str">
        <f t="shared" si="0"/>
        <v>T268</v>
      </c>
      <c r="C67" s="27" t="s">
        <v>10370</v>
      </c>
    </row>
    <row r="68" spans="1:3" ht="13.5" customHeight="1" x14ac:dyDescent="0.25">
      <c r="A68" s="26" t="s">
        <v>10371</v>
      </c>
      <c r="B68" s="26" t="str">
        <f t="shared" si="0"/>
        <v>T325</v>
      </c>
      <c r="C68" s="27" t="s">
        <v>10372</v>
      </c>
    </row>
    <row r="69" spans="1:3" ht="13.5" customHeight="1" x14ac:dyDescent="0.25">
      <c r="A69" s="26" t="s">
        <v>10373</v>
      </c>
      <c r="B69" s="26">
        <f t="shared" si="0"/>
        <v>462</v>
      </c>
      <c r="C69" s="27" t="s">
        <v>10374</v>
      </c>
    </row>
    <row r="70" spans="1:3" ht="13.5" customHeight="1" x14ac:dyDescent="0.25">
      <c r="A70" s="26" t="s">
        <v>10375</v>
      </c>
      <c r="B70" s="26" t="str">
        <f t="shared" si="0"/>
        <v>T279</v>
      </c>
      <c r="C70" s="27" t="s">
        <v>10376</v>
      </c>
    </row>
    <row r="71" spans="1:3" ht="13.5" customHeight="1" x14ac:dyDescent="0.25">
      <c r="A71" s="26" t="s">
        <v>10377</v>
      </c>
      <c r="B71" s="26" t="str">
        <f t="shared" si="0"/>
        <v>T271</v>
      </c>
      <c r="C71" s="27" t="s">
        <v>10378</v>
      </c>
    </row>
    <row r="72" spans="1:3" ht="13.5" customHeight="1" x14ac:dyDescent="0.25">
      <c r="A72" s="26" t="s">
        <v>10379</v>
      </c>
      <c r="B72" s="26" t="str">
        <f t="shared" si="0"/>
        <v>T403</v>
      </c>
      <c r="C72" s="27" t="s">
        <v>10380</v>
      </c>
    </row>
    <row r="73" spans="1:3" ht="13.5" customHeight="1" x14ac:dyDescent="0.25">
      <c r="A73" s="26" t="s">
        <v>10381</v>
      </c>
      <c r="B73" s="26">
        <f t="shared" si="0"/>
        <v>1282</v>
      </c>
      <c r="C73" s="27" t="s">
        <v>10382</v>
      </c>
    </row>
    <row r="74" spans="1:3" ht="13.5" customHeight="1" x14ac:dyDescent="0.25">
      <c r="A74" s="26" t="s">
        <v>10383</v>
      </c>
      <c r="B74" s="26">
        <f t="shared" si="0"/>
        <v>257</v>
      </c>
      <c r="C74" s="27" t="s">
        <v>10384</v>
      </c>
    </row>
    <row r="75" spans="1:3" ht="13.5" customHeight="1" x14ac:dyDescent="0.25">
      <c r="A75" s="26" t="s">
        <v>10385</v>
      </c>
      <c r="B75" s="26" t="str">
        <f t="shared" si="0"/>
        <v>T906</v>
      </c>
      <c r="C75" s="27" t="s">
        <v>10386</v>
      </c>
    </row>
    <row r="76" spans="1:3" ht="13.5" customHeight="1" x14ac:dyDescent="0.25">
      <c r="A76" s="26" t="s">
        <v>10387</v>
      </c>
      <c r="B76" s="26">
        <f t="shared" si="0"/>
        <v>901</v>
      </c>
      <c r="C76" s="27" t="s">
        <v>10388</v>
      </c>
    </row>
    <row r="77" spans="1:3" ht="13.5" customHeight="1" x14ac:dyDescent="0.25">
      <c r="A77" s="26" t="s">
        <v>10389</v>
      </c>
      <c r="B77" s="26" t="str">
        <f t="shared" si="0"/>
        <v>TS1</v>
      </c>
      <c r="C77" s="27" t="s">
        <v>10390</v>
      </c>
    </row>
    <row r="78" spans="1:3" ht="13.5" customHeight="1" x14ac:dyDescent="0.25">
      <c r="A78" s="26" t="s">
        <v>10391</v>
      </c>
      <c r="B78" s="26">
        <f t="shared" si="0"/>
        <v>774</v>
      </c>
      <c r="C78" s="27" t="s">
        <v>10392</v>
      </c>
    </row>
    <row r="79" spans="1:3" ht="13.5" customHeight="1" x14ac:dyDescent="0.25">
      <c r="A79" s="26" t="s">
        <v>10393</v>
      </c>
      <c r="B79" s="26">
        <f t="shared" si="0"/>
        <v>1121</v>
      </c>
      <c r="C79" s="27" t="s">
        <v>10394</v>
      </c>
    </row>
    <row r="80" spans="1:3" ht="13.5" customHeight="1" x14ac:dyDescent="0.25">
      <c r="A80" s="26" t="s">
        <v>10395</v>
      </c>
      <c r="B80" s="26" t="str">
        <f t="shared" si="0"/>
        <v>T297</v>
      </c>
      <c r="C80" s="27" t="s">
        <v>10396</v>
      </c>
    </row>
    <row r="81" spans="1:3" ht="13.5" customHeight="1" x14ac:dyDescent="0.25">
      <c r="A81" s="26" t="s">
        <v>10397</v>
      </c>
      <c r="B81" s="26">
        <f t="shared" si="0"/>
        <v>90</v>
      </c>
      <c r="C81" s="27" t="s">
        <v>10398</v>
      </c>
    </row>
    <row r="82" spans="1:3" ht="13.5" customHeight="1" x14ac:dyDescent="0.25">
      <c r="A82" s="26" t="s">
        <v>10399</v>
      </c>
      <c r="B82" s="26">
        <f t="shared" si="0"/>
        <v>142</v>
      </c>
      <c r="C82" s="27" t="s">
        <v>10400</v>
      </c>
    </row>
    <row r="83" spans="1:3" ht="13.5" customHeight="1" x14ac:dyDescent="0.25">
      <c r="A83" s="26" t="s">
        <v>10401</v>
      </c>
      <c r="B83" s="26" t="str">
        <f t="shared" si="0"/>
        <v>T94</v>
      </c>
      <c r="C83" s="27" t="s">
        <v>10402</v>
      </c>
    </row>
    <row r="84" spans="1:3" ht="13.5" customHeight="1" x14ac:dyDescent="0.25">
      <c r="A84" s="26" t="s">
        <v>10403</v>
      </c>
      <c r="B84" s="26">
        <f t="shared" si="0"/>
        <v>67</v>
      </c>
      <c r="C84" s="27" t="s">
        <v>10404</v>
      </c>
    </row>
    <row r="85" spans="1:3" ht="13.5" customHeight="1" x14ac:dyDescent="0.25">
      <c r="A85" s="26" t="s">
        <v>10405</v>
      </c>
      <c r="B85" s="26" t="str">
        <f t="shared" si="0"/>
        <v>T38</v>
      </c>
      <c r="C85" s="27" t="s">
        <v>10406</v>
      </c>
    </row>
    <row r="86" spans="1:3" ht="13.5" customHeight="1" x14ac:dyDescent="0.25">
      <c r="A86" s="26" t="s">
        <v>10407</v>
      </c>
      <c r="B86" s="26">
        <f t="shared" si="0"/>
        <v>456</v>
      </c>
      <c r="C86" s="27" t="s">
        <v>10408</v>
      </c>
    </row>
    <row r="87" spans="1:3" ht="13.5" customHeight="1" x14ac:dyDescent="0.25">
      <c r="A87" s="26" t="s">
        <v>10409</v>
      </c>
      <c r="B87" s="26" t="str">
        <f t="shared" si="0"/>
        <v>T229</v>
      </c>
      <c r="C87" s="27" t="s">
        <v>10410</v>
      </c>
    </row>
    <row r="88" spans="1:3" ht="13.5" customHeight="1" x14ac:dyDescent="0.25">
      <c r="A88" s="26" t="s">
        <v>10411</v>
      </c>
      <c r="B88" s="26">
        <f t="shared" si="0"/>
        <v>735</v>
      </c>
      <c r="C88" s="27" t="s">
        <v>10412</v>
      </c>
    </row>
    <row r="89" spans="1:3" ht="13.5" customHeight="1" x14ac:dyDescent="0.25">
      <c r="A89" s="26" t="s">
        <v>10413</v>
      </c>
      <c r="B89" s="26" t="str">
        <f t="shared" si="0"/>
        <v>T203</v>
      </c>
      <c r="C89" s="27" t="s">
        <v>10344</v>
      </c>
    </row>
    <row r="90" spans="1:3" ht="13.5" customHeight="1" x14ac:dyDescent="0.25">
      <c r="A90" s="26" t="s">
        <v>10414</v>
      </c>
      <c r="B90" s="26">
        <f t="shared" si="0"/>
        <v>248</v>
      </c>
      <c r="C90" s="27" t="s">
        <v>10415</v>
      </c>
    </row>
    <row r="91" spans="1:3" ht="13.5" customHeight="1" x14ac:dyDescent="0.25">
      <c r="A91" s="26" t="s">
        <v>10416</v>
      </c>
      <c r="B91" s="26">
        <f t="shared" si="0"/>
        <v>709</v>
      </c>
      <c r="C91" s="27" t="s">
        <v>10417</v>
      </c>
    </row>
    <row r="92" spans="1:3" ht="13.5" customHeight="1" x14ac:dyDescent="0.25">
      <c r="A92" s="26" t="s">
        <v>10418</v>
      </c>
      <c r="B92" s="26" t="str">
        <f t="shared" si="0"/>
        <v>T804</v>
      </c>
      <c r="C92" s="27" t="s">
        <v>10419</v>
      </c>
    </row>
    <row r="93" spans="1:3" ht="13.5" customHeight="1" x14ac:dyDescent="0.25">
      <c r="A93" s="26" t="s">
        <v>10420</v>
      </c>
      <c r="B93" s="26" t="str">
        <f t="shared" si="0"/>
        <v>T458</v>
      </c>
      <c r="C93" s="27" t="s">
        <v>10421</v>
      </c>
    </row>
    <row r="94" spans="1:3" ht="13.5" customHeight="1" x14ac:dyDescent="0.25">
      <c r="A94" s="26" t="s">
        <v>10422</v>
      </c>
      <c r="B94" s="26">
        <f t="shared" si="0"/>
        <v>385</v>
      </c>
      <c r="C94" s="27" t="s">
        <v>10423</v>
      </c>
    </row>
    <row r="95" spans="1:3" ht="13.5" customHeight="1" x14ac:dyDescent="0.25">
      <c r="A95" s="26" t="s">
        <v>10424</v>
      </c>
      <c r="B95" s="26">
        <f t="shared" si="0"/>
        <v>827</v>
      </c>
      <c r="C95" s="27" t="s">
        <v>10425</v>
      </c>
    </row>
    <row r="96" spans="1:3" ht="13.5" customHeight="1" x14ac:dyDescent="0.25">
      <c r="A96" s="26" t="s">
        <v>10426</v>
      </c>
      <c r="B96" s="26" t="str">
        <f t="shared" si="0"/>
        <v>T270</v>
      </c>
      <c r="C96" s="27" t="s">
        <v>10427</v>
      </c>
    </row>
    <row r="97" spans="1:3" ht="13.5" customHeight="1" x14ac:dyDescent="0.25">
      <c r="A97" s="26" t="s">
        <v>10428</v>
      </c>
      <c r="B97" s="26">
        <f t="shared" si="0"/>
        <v>912</v>
      </c>
      <c r="C97" s="27" t="s">
        <v>10429</v>
      </c>
    </row>
    <row r="98" spans="1:3" ht="13.5" customHeight="1" x14ac:dyDescent="0.25">
      <c r="A98" s="26" t="s">
        <v>10430</v>
      </c>
      <c r="B98" s="26" t="str">
        <f t="shared" si="0"/>
        <v>T322</v>
      </c>
      <c r="C98" s="27" t="s">
        <v>10431</v>
      </c>
    </row>
    <row r="99" spans="1:3" ht="13.5" customHeight="1" x14ac:dyDescent="0.25">
      <c r="A99" s="26" t="s">
        <v>10432</v>
      </c>
      <c r="B99" s="26" t="str">
        <f t="shared" si="0"/>
        <v>GL033</v>
      </c>
      <c r="C99" s="27" t="s">
        <v>10433</v>
      </c>
    </row>
    <row r="100" spans="1:3" ht="13.5" customHeight="1" x14ac:dyDescent="0.25">
      <c r="A100" s="26" t="s">
        <v>10434</v>
      </c>
      <c r="B100" s="26">
        <f t="shared" si="0"/>
        <v>490</v>
      </c>
      <c r="C100" s="27" t="s">
        <v>10435</v>
      </c>
    </row>
    <row r="101" spans="1:3" ht="13.5" customHeight="1" x14ac:dyDescent="0.25">
      <c r="A101" s="26" t="s">
        <v>10436</v>
      </c>
      <c r="B101" s="26">
        <f t="shared" si="0"/>
        <v>600</v>
      </c>
      <c r="C101" s="27" t="s">
        <v>10437</v>
      </c>
    </row>
    <row r="102" spans="1:3" ht="13.5" customHeight="1" x14ac:dyDescent="0.25">
      <c r="A102" s="26" t="s">
        <v>10438</v>
      </c>
      <c r="B102" s="26" t="str">
        <f t="shared" si="0"/>
        <v>T82</v>
      </c>
      <c r="C102" s="27" t="s">
        <v>10439</v>
      </c>
    </row>
    <row r="103" spans="1:3" ht="13.5" customHeight="1" x14ac:dyDescent="0.25">
      <c r="A103" s="26" t="s">
        <v>10440</v>
      </c>
      <c r="B103" s="26">
        <f t="shared" si="0"/>
        <v>209</v>
      </c>
      <c r="C103" s="27" t="s">
        <v>10441</v>
      </c>
    </row>
    <row r="104" spans="1:3" ht="13.5" customHeight="1" x14ac:dyDescent="0.25">
      <c r="A104" s="26" t="s">
        <v>10442</v>
      </c>
      <c r="B104" s="26" t="str">
        <f t="shared" si="0"/>
        <v>T1016</v>
      </c>
      <c r="C104" s="27" t="s">
        <v>10443</v>
      </c>
    </row>
    <row r="105" spans="1:3" ht="13.5" customHeight="1" x14ac:dyDescent="0.25">
      <c r="A105" s="26" t="s">
        <v>10444</v>
      </c>
      <c r="B105" s="26">
        <f t="shared" si="0"/>
        <v>1297</v>
      </c>
      <c r="C105" s="27" t="s">
        <v>10445</v>
      </c>
    </row>
    <row r="106" spans="1:3" ht="13.5" customHeight="1" x14ac:dyDescent="0.25">
      <c r="A106" s="26" t="s">
        <v>10446</v>
      </c>
      <c r="B106" s="26" t="str">
        <f t="shared" si="0"/>
        <v>T207</v>
      </c>
      <c r="C106" s="27" t="s">
        <v>10447</v>
      </c>
    </row>
    <row r="107" spans="1:3" ht="13.5" customHeight="1" x14ac:dyDescent="0.25">
      <c r="A107" s="26" t="s">
        <v>10448</v>
      </c>
      <c r="B107" s="26" t="str">
        <f t="shared" si="0"/>
        <v>T801</v>
      </c>
      <c r="C107" s="27" t="s">
        <v>10449</v>
      </c>
    </row>
    <row r="108" spans="1:3" ht="13.5" customHeight="1" x14ac:dyDescent="0.25">
      <c r="A108" s="26" t="s">
        <v>10450</v>
      </c>
      <c r="B108" s="26">
        <f t="shared" si="0"/>
        <v>1142</v>
      </c>
      <c r="C108" s="27" t="s">
        <v>10451</v>
      </c>
    </row>
    <row r="109" spans="1:3" ht="13.5" customHeight="1" x14ac:dyDescent="0.25">
      <c r="A109" s="26" t="s">
        <v>10452</v>
      </c>
      <c r="B109" s="26">
        <f t="shared" si="0"/>
        <v>304</v>
      </c>
      <c r="C109" s="27" t="s">
        <v>10453</v>
      </c>
    </row>
    <row r="110" spans="1:3" ht="13.5" customHeight="1" x14ac:dyDescent="0.25">
      <c r="A110" s="26" t="s">
        <v>10454</v>
      </c>
      <c r="B110" s="26">
        <f t="shared" si="0"/>
        <v>123</v>
      </c>
      <c r="C110" s="27" t="s">
        <v>10455</v>
      </c>
    </row>
    <row r="111" spans="1:3" ht="13.5" customHeight="1" x14ac:dyDescent="0.25">
      <c r="A111" s="26" t="s">
        <v>10456</v>
      </c>
      <c r="B111" s="26">
        <f t="shared" si="0"/>
        <v>942</v>
      </c>
      <c r="C111" s="27" t="s">
        <v>10457</v>
      </c>
    </row>
    <row r="112" spans="1:3" ht="13.5" customHeight="1" x14ac:dyDescent="0.25">
      <c r="A112" s="26" t="s">
        <v>10458</v>
      </c>
      <c r="B112" s="26">
        <f t="shared" si="0"/>
        <v>1219</v>
      </c>
      <c r="C112" s="27" t="s">
        <v>10459</v>
      </c>
    </row>
    <row r="113" spans="1:3" ht="13.5" customHeight="1" x14ac:dyDescent="0.25">
      <c r="A113" s="26" t="s">
        <v>10460</v>
      </c>
      <c r="B113" s="26">
        <f t="shared" si="0"/>
        <v>881</v>
      </c>
      <c r="C113" s="27" t="s">
        <v>10461</v>
      </c>
    </row>
    <row r="114" spans="1:3" ht="13.5" customHeight="1" x14ac:dyDescent="0.25">
      <c r="A114" s="26" t="s">
        <v>10462</v>
      </c>
      <c r="B114" s="26">
        <f t="shared" si="0"/>
        <v>5</v>
      </c>
      <c r="C114" s="27" t="s">
        <v>10463</v>
      </c>
    </row>
    <row r="115" spans="1:3" ht="13.5" customHeight="1" x14ac:dyDescent="0.25">
      <c r="A115" s="26" t="s">
        <v>10464</v>
      </c>
      <c r="B115" s="26">
        <f t="shared" si="0"/>
        <v>1043</v>
      </c>
      <c r="C115" s="27" t="s">
        <v>10465</v>
      </c>
    </row>
    <row r="116" spans="1:3" ht="13.5" customHeight="1" x14ac:dyDescent="0.25">
      <c r="A116" s="26" t="s">
        <v>10466</v>
      </c>
      <c r="B116" s="26">
        <f t="shared" si="0"/>
        <v>233</v>
      </c>
      <c r="C116" s="27" t="s">
        <v>10467</v>
      </c>
    </row>
    <row r="117" spans="1:3" ht="13.5" customHeight="1" x14ac:dyDescent="0.25">
      <c r="A117" s="26" t="s">
        <v>10468</v>
      </c>
      <c r="B117" s="26">
        <f t="shared" si="0"/>
        <v>21</v>
      </c>
      <c r="C117" s="27" t="s">
        <v>10469</v>
      </c>
    </row>
    <row r="118" spans="1:3" ht="13.5" customHeight="1" x14ac:dyDescent="0.25">
      <c r="A118" s="26" t="s">
        <v>10470</v>
      </c>
      <c r="B118" s="26">
        <f t="shared" si="0"/>
        <v>1217</v>
      </c>
      <c r="C118" s="27" t="s">
        <v>10471</v>
      </c>
    </row>
    <row r="119" spans="1:3" ht="13.5" customHeight="1" x14ac:dyDescent="0.25">
      <c r="A119" s="26" t="s">
        <v>10472</v>
      </c>
      <c r="B119" s="26" t="str">
        <f t="shared" si="0"/>
        <v>T805</v>
      </c>
      <c r="C119" s="27" t="s">
        <v>10473</v>
      </c>
    </row>
    <row r="120" spans="1:3" ht="13.5" customHeight="1" x14ac:dyDescent="0.25">
      <c r="A120" s="26" t="s">
        <v>10474</v>
      </c>
      <c r="B120" s="26">
        <f t="shared" si="0"/>
        <v>1125</v>
      </c>
      <c r="C120" s="27" t="s">
        <v>10475</v>
      </c>
    </row>
    <row r="121" spans="1:3" ht="13.5" customHeight="1" x14ac:dyDescent="0.25">
      <c r="A121" s="26" t="s">
        <v>10476</v>
      </c>
      <c r="B121" s="26" t="str">
        <f t="shared" si="0"/>
        <v>T362</v>
      </c>
      <c r="C121" s="27" t="s">
        <v>10477</v>
      </c>
    </row>
    <row r="122" spans="1:3" ht="13.5" customHeight="1" x14ac:dyDescent="0.25">
      <c r="A122" s="26" t="s">
        <v>10478</v>
      </c>
      <c r="B122" s="26">
        <f t="shared" si="0"/>
        <v>858</v>
      </c>
      <c r="C122" s="27" t="s">
        <v>10479</v>
      </c>
    </row>
    <row r="123" spans="1:3" ht="13.5" customHeight="1" x14ac:dyDescent="0.25">
      <c r="A123" s="26" t="s">
        <v>10480</v>
      </c>
      <c r="B123" s="26" t="str">
        <f t="shared" si="0"/>
        <v>CK011</v>
      </c>
      <c r="C123" s="27" t="s">
        <v>10481</v>
      </c>
    </row>
    <row r="124" spans="1:3" ht="13.5" customHeight="1" x14ac:dyDescent="0.25">
      <c r="A124" s="26" t="s">
        <v>10482</v>
      </c>
      <c r="B124" s="26">
        <f t="shared" si="0"/>
        <v>576</v>
      </c>
      <c r="C124" s="27" t="s">
        <v>10483</v>
      </c>
    </row>
    <row r="125" spans="1:3" ht="13.5" customHeight="1" x14ac:dyDescent="0.25">
      <c r="A125" s="26" t="s">
        <v>10484</v>
      </c>
      <c r="B125" s="26" t="str">
        <f t="shared" si="0"/>
        <v>T1134</v>
      </c>
      <c r="C125" s="27" t="s">
        <v>10485</v>
      </c>
    </row>
    <row r="126" spans="1:3" ht="13.5" customHeight="1" x14ac:dyDescent="0.25">
      <c r="A126" s="26" t="s">
        <v>10486</v>
      </c>
      <c r="B126" s="26">
        <f t="shared" si="0"/>
        <v>728</v>
      </c>
      <c r="C126" s="27" t="s">
        <v>10487</v>
      </c>
    </row>
    <row r="127" spans="1:3" ht="13.5" customHeight="1" x14ac:dyDescent="0.25">
      <c r="A127" s="26" t="s">
        <v>10488</v>
      </c>
      <c r="B127" s="26">
        <f t="shared" si="0"/>
        <v>820</v>
      </c>
      <c r="C127" s="27" t="s">
        <v>10489</v>
      </c>
    </row>
    <row r="128" spans="1:3" ht="13.5" customHeight="1" x14ac:dyDescent="0.25">
      <c r="A128" s="26" t="s">
        <v>10490</v>
      </c>
      <c r="B128" s="26" t="str">
        <f t="shared" si="0"/>
        <v>T215</v>
      </c>
      <c r="C128" s="27" t="s">
        <v>10491</v>
      </c>
    </row>
    <row r="129" spans="1:3" ht="13.5" customHeight="1" x14ac:dyDescent="0.25">
      <c r="A129" s="26" t="s">
        <v>10492</v>
      </c>
      <c r="B129" s="26" t="str">
        <f t="shared" si="0"/>
        <v>T386</v>
      </c>
      <c r="C129" s="27" t="s">
        <v>10493</v>
      </c>
    </row>
    <row r="130" spans="1:3" ht="13.5" customHeight="1" x14ac:dyDescent="0.25">
      <c r="A130" s="26" t="s">
        <v>10494</v>
      </c>
      <c r="B130" s="26" t="str">
        <f t="shared" si="0"/>
        <v>NT1223</v>
      </c>
      <c r="C130" s="27" t="s">
        <v>10495</v>
      </c>
    </row>
    <row r="131" spans="1:3" ht="13.5" customHeight="1" x14ac:dyDescent="0.25">
      <c r="A131" s="26" t="s">
        <v>10496</v>
      </c>
      <c r="B131" s="26" t="str">
        <f t="shared" si="0"/>
        <v>T212</v>
      </c>
      <c r="C131" s="27" t="s">
        <v>10497</v>
      </c>
    </row>
    <row r="132" spans="1:3" ht="13.5" customHeight="1" x14ac:dyDescent="0.25">
      <c r="A132" s="26" t="s">
        <v>10498</v>
      </c>
      <c r="B132" s="26">
        <f t="shared" si="0"/>
        <v>234</v>
      </c>
      <c r="C132" s="27" t="s">
        <v>10499</v>
      </c>
    </row>
    <row r="133" spans="1:3" ht="13.5" customHeight="1" x14ac:dyDescent="0.25">
      <c r="A133" s="26" t="s">
        <v>10500</v>
      </c>
      <c r="B133" s="26" t="str">
        <f t="shared" si="0"/>
        <v>T314</v>
      </c>
      <c r="C133" s="27" t="s">
        <v>10501</v>
      </c>
    </row>
    <row r="134" spans="1:3" ht="13.5" customHeight="1" x14ac:dyDescent="0.25">
      <c r="A134" s="26" t="s">
        <v>10502</v>
      </c>
      <c r="B134" s="26">
        <f t="shared" si="0"/>
        <v>700</v>
      </c>
      <c r="C134" s="27" t="s">
        <v>10503</v>
      </c>
    </row>
    <row r="135" spans="1:3" ht="13.5" customHeight="1" x14ac:dyDescent="0.25">
      <c r="A135" s="26" t="s">
        <v>10504</v>
      </c>
      <c r="B135" s="26">
        <f t="shared" si="0"/>
        <v>879</v>
      </c>
      <c r="C135" s="27" t="s">
        <v>10505</v>
      </c>
    </row>
    <row r="136" spans="1:3" ht="13.5" customHeight="1" x14ac:dyDescent="0.25">
      <c r="A136" s="26" t="s">
        <v>10506</v>
      </c>
      <c r="B136" s="26">
        <f t="shared" si="0"/>
        <v>127</v>
      </c>
      <c r="C136" s="27" t="s">
        <v>10507</v>
      </c>
    </row>
    <row r="137" spans="1:3" ht="13.5" customHeight="1" x14ac:dyDescent="0.25">
      <c r="A137" s="26" t="s">
        <v>10508</v>
      </c>
      <c r="B137" s="26">
        <f t="shared" si="0"/>
        <v>809</v>
      </c>
      <c r="C137" s="27" t="s">
        <v>10509</v>
      </c>
    </row>
    <row r="138" spans="1:3" ht="13.5" customHeight="1" x14ac:dyDescent="0.25">
      <c r="A138" s="26" t="s">
        <v>10510</v>
      </c>
      <c r="B138" s="26">
        <f t="shared" si="0"/>
        <v>243</v>
      </c>
      <c r="C138" s="27" t="s">
        <v>10511</v>
      </c>
    </row>
    <row r="139" spans="1:3" ht="13.5" customHeight="1" x14ac:dyDescent="0.25">
      <c r="A139" s="26" t="s">
        <v>10512</v>
      </c>
      <c r="B139" s="26">
        <f t="shared" si="0"/>
        <v>1012</v>
      </c>
      <c r="C139" s="27" t="s">
        <v>10513</v>
      </c>
    </row>
    <row r="140" spans="1:3" ht="13.5" customHeight="1" x14ac:dyDescent="0.25">
      <c r="A140" s="26" t="s">
        <v>10514</v>
      </c>
      <c r="B140" s="26" t="str">
        <f t="shared" si="0"/>
        <v>T395</v>
      </c>
      <c r="C140" s="27" t="s">
        <v>10515</v>
      </c>
    </row>
    <row r="141" spans="1:3" ht="13.5" customHeight="1" x14ac:dyDescent="0.25">
      <c r="A141" s="26" t="s">
        <v>10516</v>
      </c>
      <c r="B141" s="26">
        <f t="shared" si="0"/>
        <v>11</v>
      </c>
      <c r="C141" s="27" t="s">
        <v>10517</v>
      </c>
    </row>
    <row r="142" spans="1:3" ht="13.5" customHeight="1" x14ac:dyDescent="0.25">
      <c r="A142" s="26" t="s">
        <v>10518</v>
      </c>
      <c r="B142" s="26">
        <f t="shared" si="0"/>
        <v>691</v>
      </c>
      <c r="C142" s="27" t="s">
        <v>10519</v>
      </c>
    </row>
    <row r="143" spans="1:3" ht="13.5" customHeight="1" x14ac:dyDescent="0.25">
      <c r="A143" s="26" t="s">
        <v>10520</v>
      </c>
      <c r="B143" s="26">
        <f t="shared" si="0"/>
        <v>566</v>
      </c>
      <c r="C143" s="27" t="s">
        <v>10521</v>
      </c>
    </row>
    <row r="144" spans="1:3" ht="13.5" customHeight="1" x14ac:dyDescent="0.25">
      <c r="A144" s="26" t="s">
        <v>10522</v>
      </c>
      <c r="B144" s="26">
        <f t="shared" si="0"/>
        <v>520</v>
      </c>
      <c r="C144" s="27" t="s">
        <v>10523</v>
      </c>
    </row>
    <row r="145" spans="1:3" ht="13.5" customHeight="1" x14ac:dyDescent="0.25">
      <c r="A145" s="26" t="s">
        <v>10524</v>
      </c>
      <c r="B145" s="26">
        <f t="shared" si="0"/>
        <v>684</v>
      </c>
      <c r="C145" s="27" t="s">
        <v>74</v>
      </c>
    </row>
    <row r="146" spans="1:3" ht="13.5" customHeight="1" x14ac:dyDescent="0.25">
      <c r="A146" s="26" t="s">
        <v>10525</v>
      </c>
      <c r="B146" s="26">
        <f t="shared" si="0"/>
        <v>603</v>
      </c>
      <c r="C146" s="27" t="s">
        <v>10526</v>
      </c>
    </row>
    <row r="147" spans="1:3" ht="13.5" customHeight="1" x14ac:dyDescent="0.25">
      <c r="A147" s="26" t="s">
        <v>10527</v>
      </c>
      <c r="B147" s="26" t="str">
        <f t="shared" si="0"/>
        <v>T128</v>
      </c>
      <c r="C147" s="27" t="s">
        <v>10528</v>
      </c>
    </row>
    <row r="148" spans="1:3" ht="13.5" customHeight="1" x14ac:dyDescent="0.25">
      <c r="A148" s="26" t="s">
        <v>10529</v>
      </c>
      <c r="B148" s="26" t="str">
        <f t="shared" si="0"/>
        <v>TG1</v>
      </c>
      <c r="C148" s="27" t="s">
        <v>10530</v>
      </c>
    </row>
    <row r="149" spans="1:3" ht="13.5" customHeight="1" x14ac:dyDescent="0.25">
      <c r="A149" s="26" t="s">
        <v>10531</v>
      </c>
      <c r="B149" s="26" t="str">
        <f t="shared" si="0"/>
        <v>T98</v>
      </c>
      <c r="C149" s="27" t="s">
        <v>10532</v>
      </c>
    </row>
    <row r="150" spans="1:3" ht="13.5" customHeight="1" x14ac:dyDescent="0.25">
      <c r="A150" s="26" t="s">
        <v>10533</v>
      </c>
      <c r="B150" s="26">
        <f t="shared" si="0"/>
        <v>1036</v>
      </c>
      <c r="C150" s="27" t="s">
        <v>10534</v>
      </c>
    </row>
    <row r="151" spans="1:3" ht="13.5" customHeight="1" x14ac:dyDescent="0.25">
      <c r="A151" s="26" t="s">
        <v>10535</v>
      </c>
      <c r="B151" s="26">
        <f t="shared" si="0"/>
        <v>381</v>
      </c>
      <c r="C151" s="27" t="s">
        <v>10536</v>
      </c>
    </row>
    <row r="152" spans="1:3" ht="13.5" customHeight="1" x14ac:dyDescent="0.25">
      <c r="A152" s="26" t="s">
        <v>10537</v>
      </c>
      <c r="B152" s="26">
        <f t="shared" si="0"/>
        <v>612</v>
      </c>
      <c r="C152" s="27" t="s">
        <v>10538</v>
      </c>
    </row>
    <row r="153" spans="1:3" ht="13.5" customHeight="1" x14ac:dyDescent="0.25">
      <c r="A153" s="26" t="s">
        <v>10539</v>
      </c>
      <c r="B153" s="26">
        <f t="shared" si="0"/>
        <v>44</v>
      </c>
      <c r="C153" s="27" t="s">
        <v>10540</v>
      </c>
    </row>
    <row r="154" spans="1:3" ht="13.5" customHeight="1" x14ac:dyDescent="0.25">
      <c r="A154" s="26" t="s">
        <v>10541</v>
      </c>
      <c r="B154" s="26">
        <f t="shared" si="0"/>
        <v>156</v>
      </c>
      <c r="C154" s="27" t="s">
        <v>78</v>
      </c>
    </row>
    <row r="155" spans="1:3" ht="13.5" customHeight="1" x14ac:dyDescent="0.25">
      <c r="A155" s="26" t="s">
        <v>10542</v>
      </c>
      <c r="B155" s="26">
        <f t="shared" si="0"/>
        <v>196</v>
      </c>
      <c r="C155" s="27" t="s">
        <v>10543</v>
      </c>
    </row>
    <row r="156" spans="1:3" ht="13.5" customHeight="1" x14ac:dyDescent="0.25">
      <c r="A156" s="26" t="s">
        <v>10544</v>
      </c>
      <c r="B156" s="26">
        <f t="shared" si="0"/>
        <v>802</v>
      </c>
      <c r="C156" s="27" t="s">
        <v>10545</v>
      </c>
    </row>
    <row r="157" spans="1:3" ht="13.5" customHeight="1" x14ac:dyDescent="0.25">
      <c r="A157" s="26" t="s">
        <v>10546</v>
      </c>
      <c r="B157" s="26">
        <f t="shared" si="0"/>
        <v>471</v>
      </c>
      <c r="C157" s="27" t="s">
        <v>10547</v>
      </c>
    </row>
    <row r="158" spans="1:3" ht="13.5" customHeight="1" x14ac:dyDescent="0.25">
      <c r="A158" s="26" t="s">
        <v>10548</v>
      </c>
      <c r="B158" s="26">
        <f t="shared" si="0"/>
        <v>627</v>
      </c>
      <c r="C158" s="27" t="s">
        <v>10549</v>
      </c>
    </row>
    <row r="159" spans="1:3" ht="13.5" customHeight="1" x14ac:dyDescent="0.25">
      <c r="A159" s="26" t="s">
        <v>10550</v>
      </c>
      <c r="B159" s="26">
        <f t="shared" si="0"/>
        <v>596</v>
      </c>
      <c r="C159" s="27" t="s">
        <v>10551</v>
      </c>
    </row>
    <row r="160" spans="1:3" ht="13.5" customHeight="1" x14ac:dyDescent="0.25">
      <c r="A160" s="26" t="s">
        <v>10552</v>
      </c>
      <c r="B160" s="26">
        <f t="shared" si="0"/>
        <v>411</v>
      </c>
      <c r="C160" s="27" t="s">
        <v>10553</v>
      </c>
    </row>
    <row r="161" spans="1:3" ht="13.5" customHeight="1" x14ac:dyDescent="0.25">
      <c r="A161" s="26" t="s">
        <v>10554</v>
      </c>
      <c r="B161" s="26">
        <f t="shared" si="0"/>
        <v>45</v>
      </c>
      <c r="C161" s="27" t="s">
        <v>10555</v>
      </c>
    </row>
    <row r="162" spans="1:3" ht="13.5" customHeight="1" x14ac:dyDescent="0.25">
      <c r="A162" s="26" t="s">
        <v>10556</v>
      </c>
      <c r="B162" s="26">
        <f t="shared" si="0"/>
        <v>194</v>
      </c>
      <c r="C162" s="27" t="s">
        <v>10557</v>
      </c>
    </row>
    <row r="163" spans="1:3" ht="13.5" customHeight="1" x14ac:dyDescent="0.25">
      <c r="A163" s="26" t="s">
        <v>10558</v>
      </c>
      <c r="B163" s="26" t="str">
        <f t="shared" si="0"/>
        <v>T351</v>
      </c>
      <c r="C163" s="27" t="s">
        <v>10559</v>
      </c>
    </row>
    <row r="164" spans="1:3" ht="13.5" customHeight="1" x14ac:dyDescent="0.25">
      <c r="A164" s="26" t="s">
        <v>10560</v>
      </c>
      <c r="B164" s="26">
        <f t="shared" si="0"/>
        <v>478</v>
      </c>
      <c r="C164" s="27" t="s">
        <v>10561</v>
      </c>
    </row>
    <row r="165" spans="1:3" ht="13.5" customHeight="1" x14ac:dyDescent="0.25">
      <c r="A165" s="26" t="s">
        <v>10562</v>
      </c>
      <c r="B165" s="26">
        <f t="shared" si="0"/>
        <v>81</v>
      </c>
      <c r="C165" s="27" t="s">
        <v>10563</v>
      </c>
    </row>
    <row r="166" spans="1:3" ht="13.5" customHeight="1" x14ac:dyDescent="0.25">
      <c r="A166" s="26" t="s">
        <v>10564</v>
      </c>
      <c r="B166" s="26" t="str">
        <f t="shared" si="0"/>
        <v>T298</v>
      </c>
      <c r="C166" s="27" t="s">
        <v>10565</v>
      </c>
    </row>
    <row r="167" spans="1:3" ht="13.5" customHeight="1" x14ac:dyDescent="0.25">
      <c r="A167" s="26" t="s">
        <v>10566</v>
      </c>
      <c r="B167" s="26">
        <f t="shared" si="0"/>
        <v>504</v>
      </c>
      <c r="C167" s="27" t="s">
        <v>10567</v>
      </c>
    </row>
    <row r="168" spans="1:3" ht="13.5" customHeight="1" x14ac:dyDescent="0.25">
      <c r="A168" s="26" t="s">
        <v>10568</v>
      </c>
      <c r="B168" s="26" t="str">
        <f t="shared" si="0"/>
        <v>T16</v>
      </c>
      <c r="C168" s="27" t="s">
        <v>10569</v>
      </c>
    </row>
    <row r="169" spans="1:3" ht="13.5" customHeight="1" x14ac:dyDescent="0.25">
      <c r="A169" s="26" t="s">
        <v>10570</v>
      </c>
      <c r="B169" s="26">
        <f t="shared" si="0"/>
        <v>1192</v>
      </c>
      <c r="C169" s="27" t="s">
        <v>10571</v>
      </c>
    </row>
    <row r="170" spans="1:3" ht="13.5" customHeight="1" x14ac:dyDescent="0.25">
      <c r="A170" s="26" t="s">
        <v>10572</v>
      </c>
      <c r="B170" s="26">
        <f t="shared" si="0"/>
        <v>1159</v>
      </c>
      <c r="C170" s="27" t="s">
        <v>10573</v>
      </c>
    </row>
    <row r="171" spans="1:3" ht="13.5" customHeight="1" x14ac:dyDescent="0.25">
      <c r="A171" s="26" t="s">
        <v>10574</v>
      </c>
      <c r="B171" s="26">
        <f t="shared" si="0"/>
        <v>534</v>
      </c>
      <c r="C171" s="27" t="s">
        <v>10575</v>
      </c>
    </row>
    <row r="172" spans="1:3" ht="13.5" customHeight="1" x14ac:dyDescent="0.25">
      <c r="A172" s="26" t="s">
        <v>10576</v>
      </c>
      <c r="B172" s="26" t="str">
        <f t="shared" si="0"/>
        <v>T192</v>
      </c>
      <c r="C172" s="27" t="s">
        <v>10577</v>
      </c>
    </row>
    <row r="173" spans="1:3" ht="13.5" customHeight="1" x14ac:dyDescent="0.25">
      <c r="A173" s="26" t="s">
        <v>10578</v>
      </c>
      <c r="B173" s="26">
        <f t="shared" si="0"/>
        <v>1040</v>
      </c>
      <c r="C173" s="27" t="s">
        <v>10579</v>
      </c>
    </row>
    <row r="174" spans="1:3" ht="13.5" customHeight="1" x14ac:dyDescent="0.25">
      <c r="A174" s="26" t="s">
        <v>10580</v>
      </c>
      <c r="B174" s="26" t="str">
        <f t="shared" si="0"/>
        <v>T370</v>
      </c>
      <c r="C174" s="27" t="s">
        <v>10581</v>
      </c>
    </row>
    <row r="175" spans="1:3" ht="13.5" customHeight="1" x14ac:dyDescent="0.25">
      <c r="A175" s="26" t="s">
        <v>10582</v>
      </c>
      <c r="B175" s="26">
        <f t="shared" si="0"/>
        <v>973</v>
      </c>
      <c r="C175" s="27" t="s">
        <v>10344</v>
      </c>
    </row>
    <row r="176" spans="1:3" ht="13.5" customHeight="1" x14ac:dyDescent="0.25">
      <c r="A176" s="26" t="s">
        <v>10583</v>
      </c>
      <c r="B176" s="26">
        <f t="shared" si="0"/>
        <v>1396</v>
      </c>
      <c r="C176" s="27" t="s">
        <v>10584</v>
      </c>
    </row>
    <row r="177" spans="1:3" ht="13.5" customHeight="1" x14ac:dyDescent="0.25">
      <c r="A177" s="26" t="s">
        <v>10585</v>
      </c>
      <c r="B177" s="26">
        <f t="shared" si="0"/>
        <v>466</v>
      </c>
      <c r="C177" s="27" t="s">
        <v>10586</v>
      </c>
    </row>
    <row r="178" spans="1:3" ht="13.5" customHeight="1" x14ac:dyDescent="0.25">
      <c r="A178" s="26" t="s">
        <v>10587</v>
      </c>
      <c r="B178" s="26">
        <f t="shared" si="0"/>
        <v>1143</v>
      </c>
      <c r="C178" s="27" t="s">
        <v>10588</v>
      </c>
    </row>
    <row r="179" spans="1:3" ht="13.5" customHeight="1" x14ac:dyDescent="0.25">
      <c r="A179" s="26" t="s">
        <v>10589</v>
      </c>
      <c r="B179" s="26" t="str">
        <f t="shared" si="0"/>
        <v>T319</v>
      </c>
      <c r="C179" s="27" t="s">
        <v>10392</v>
      </c>
    </row>
    <row r="180" spans="1:3" ht="13.5" customHeight="1" x14ac:dyDescent="0.25">
      <c r="A180" s="26" t="s">
        <v>10590</v>
      </c>
      <c r="B180" s="26">
        <f t="shared" si="0"/>
        <v>529</v>
      </c>
      <c r="C180" s="27" t="s">
        <v>10591</v>
      </c>
    </row>
    <row r="181" spans="1:3" ht="13.5" customHeight="1" x14ac:dyDescent="0.25">
      <c r="A181" s="26" t="s">
        <v>10592</v>
      </c>
      <c r="B181" s="26">
        <f t="shared" si="0"/>
        <v>1059</v>
      </c>
      <c r="C181" s="27" t="s">
        <v>10593</v>
      </c>
    </row>
    <row r="182" spans="1:3" ht="13.5" customHeight="1" x14ac:dyDescent="0.25">
      <c r="A182" s="26" t="s">
        <v>10594</v>
      </c>
      <c r="B182" s="26">
        <f t="shared" si="0"/>
        <v>289</v>
      </c>
      <c r="C182" s="27" t="s">
        <v>10595</v>
      </c>
    </row>
    <row r="183" spans="1:3" ht="13.5" customHeight="1" x14ac:dyDescent="0.25">
      <c r="A183" s="26" t="s">
        <v>10596</v>
      </c>
      <c r="B183" s="26" t="str">
        <f t="shared" si="0"/>
        <v>DKO.3</v>
      </c>
      <c r="C183" s="27" t="s">
        <v>10597</v>
      </c>
    </row>
    <row r="184" spans="1:3" ht="13.5" customHeight="1" x14ac:dyDescent="0.25">
      <c r="A184" s="26" t="s">
        <v>10598</v>
      </c>
      <c r="B184" s="26" t="str">
        <f t="shared" si="0"/>
        <v>T1000</v>
      </c>
      <c r="C184" s="27" t="s">
        <v>10599</v>
      </c>
    </row>
    <row r="185" spans="1:3" ht="13.5" customHeight="1" x14ac:dyDescent="0.25">
      <c r="A185" s="26" t="s">
        <v>10600</v>
      </c>
      <c r="B185" s="26" t="str">
        <f t="shared" si="0"/>
        <v>T263</v>
      </c>
      <c r="C185" s="27" t="s">
        <v>10601</v>
      </c>
    </row>
    <row r="186" spans="1:3" ht="13.5" customHeight="1" x14ac:dyDescent="0.25">
      <c r="A186" s="26" t="s">
        <v>10602</v>
      </c>
      <c r="B186" s="26" t="str">
        <f t="shared" si="0"/>
        <v>T551</v>
      </c>
      <c r="C186" s="27" t="s">
        <v>10603</v>
      </c>
    </row>
    <row r="187" spans="1:3" ht="13.5" customHeight="1" x14ac:dyDescent="0.25">
      <c r="A187" s="26" t="s">
        <v>10604</v>
      </c>
      <c r="B187" s="26" t="str">
        <f t="shared" si="0"/>
        <v>T243</v>
      </c>
      <c r="C187" s="27" t="s">
        <v>10605</v>
      </c>
    </row>
    <row r="188" spans="1:3" ht="13.5" customHeight="1" x14ac:dyDescent="0.25">
      <c r="A188" s="26" t="s">
        <v>10606</v>
      </c>
      <c r="B188" s="26" t="str">
        <f t="shared" si="0"/>
        <v>T121</v>
      </c>
      <c r="C188" s="27" t="s">
        <v>10607</v>
      </c>
    </row>
    <row r="189" spans="1:3" ht="13.5" customHeight="1" x14ac:dyDescent="0.25">
      <c r="A189" s="26" t="s">
        <v>10608</v>
      </c>
      <c r="B189" s="26">
        <f t="shared" si="0"/>
        <v>742</v>
      </c>
      <c r="C189" s="27" t="s">
        <v>10609</v>
      </c>
    </row>
    <row r="190" spans="1:3" ht="13.5" customHeight="1" x14ac:dyDescent="0.25">
      <c r="A190" s="26" t="s">
        <v>10610</v>
      </c>
      <c r="B190" s="26" t="str">
        <f t="shared" si="0"/>
        <v>TS5</v>
      </c>
      <c r="C190" s="27" t="s">
        <v>10374</v>
      </c>
    </row>
    <row r="191" spans="1:3" ht="13.5" customHeight="1" x14ac:dyDescent="0.25">
      <c r="A191" s="26" t="s">
        <v>10611</v>
      </c>
      <c r="B191" s="26">
        <f t="shared" si="0"/>
        <v>753</v>
      </c>
      <c r="C191" s="27" t="s">
        <v>10612</v>
      </c>
    </row>
    <row r="192" spans="1:3" ht="13.5" customHeight="1" x14ac:dyDescent="0.25">
      <c r="A192" s="26" t="s">
        <v>10613</v>
      </c>
      <c r="B192" s="26">
        <f t="shared" si="0"/>
        <v>1287</v>
      </c>
      <c r="C192" s="27" t="s">
        <v>10614</v>
      </c>
    </row>
    <row r="193" spans="1:3" ht="13.5" customHeight="1" x14ac:dyDescent="0.25">
      <c r="A193" s="26" t="s">
        <v>10615</v>
      </c>
      <c r="B193" s="26">
        <f t="shared" si="0"/>
        <v>49</v>
      </c>
      <c r="C193" s="27" t="s">
        <v>10616</v>
      </c>
    </row>
    <row r="194" spans="1:3" ht="13.5" customHeight="1" x14ac:dyDescent="0.25">
      <c r="A194" s="26" t="s">
        <v>10617</v>
      </c>
      <c r="B194" s="26">
        <f t="shared" si="0"/>
        <v>164</v>
      </c>
      <c r="C194" s="27" t="s">
        <v>10437</v>
      </c>
    </row>
    <row r="195" spans="1:3" ht="13.5" customHeight="1" x14ac:dyDescent="0.25">
      <c r="A195" s="26" t="s">
        <v>10618</v>
      </c>
      <c r="B195" s="26" t="str">
        <f t="shared" si="0"/>
        <v>T365</v>
      </c>
      <c r="C195" s="27" t="s">
        <v>10619</v>
      </c>
    </row>
    <row r="196" spans="1:3" ht="13.5" customHeight="1" x14ac:dyDescent="0.25">
      <c r="A196" s="26" t="s">
        <v>10620</v>
      </c>
      <c r="B196" s="26">
        <f t="shared" si="0"/>
        <v>1112</v>
      </c>
      <c r="C196" s="27" t="s">
        <v>48</v>
      </c>
    </row>
    <row r="197" spans="1:3" ht="13.5" customHeight="1" x14ac:dyDescent="0.25">
      <c r="A197" s="26" t="s">
        <v>10621</v>
      </c>
      <c r="B197" s="26" t="str">
        <f t="shared" si="0"/>
        <v>T811</v>
      </c>
      <c r="C197" s="27" t="s">
        <v>10622</v>
      </c>
    </row>
    <row r="198" spans="1:3" ht="13.5" customHeight="1" x14ac:dyDescent="0.25">
      <c r="A198" s="26" t="s">
        <v>10623</v>
      </c>
      <c r="B198" s="26" t="str">
        <f t="shared" si="0"/>
        <v>T452</v>
      </c>
      <c r="C198" s="27" t="s">
        <v>10624</v>
      </c>
    </row>
    <row r="199" spans="1:3" ht="13.5" customHeight="1" x14ac:dyDescent="0.25">
      <c r="A199" s="26" t="s">
        <v>10625</v>
      </c>
      <c r="B199" s="26">
        <f t="shared" si="0"/>
        <v>633</v>
      </c>
      <c r="C199" s="27" t="s">
        <v>10626</v>
      </c>
    </row>
    <row r="200" spans="1:3" ht="13.5" customHeight="1" x14ac:dyDescent="0.25">
      <c r="A200" s="26" t="s">
        <v>10627</v>
      </c>
      <c r="B200" s="26" t="str">
        <f t="shared" si="0"/>
        <v>T160</v>
      </c>
      <c r="C200" s="27" t="s">
        <v>10628</v>
      </c>
    </row>
    <row r="201" spans="1:3" ht="13.5" customHeight="1" x14ac:dyDescent="0.25">
      <c r="A201" s="26" t="s">
        <v>10629</v>
      </c>
      <c r="B201" s="26">
        <f t="shared" si="0"/>
        <v>26</v>
      </c>
      <c r="C201" s="27" t="s">
        <v>10630</v>
      </c>
    </row>
    <row r="202" spans="1:3" ht="13.5" customHeight="1" x14ac:dyDescent="0.25">
      <c r="A202" s="26" t="s">
        <v>10631</v>
      </c>
      <c r="B202" s="26">
        <f t="shared" si="0"/>
        <v>450</v>
      </c>
      <c r="C202" s="27" t="s">
        <v>10632</v>
      </c>
    </row>
    <row r="203" spans="1:3" ht="13.5" customHeight="1" x14ac:dyDescent="0.25">
      <c r="A203" s="26" t="s">
        <v>10633</v>
      </c>
      <c r="B203" s="26">
        <f t="shared" si="0"/>
        <v>199</v>
      </c>
      <c r="C203" s="27" t="s">
        <v>10634</v>
      </c>
    </row>
    <row r="204" spans="1:3" ht="13.5" customHeight="1" x14ac:dyDescent="0.25">
      <c r="A204" s="26" t="s">
        <v>10635</v>
      </c>
      <c r="B204" s="26">
        <f t="shared" si="0"/>
        <v>435</v>
      </c>
      <c r="C204" s="27" t="s">
        <v>10636</v>
      </c>
    </row>
    <row r="205" spans="1:3" ht="13.5" customHeight="1" x14ac:dyDescent="0.25">
      <c r="A205" s="26" t="s">
        <v>10637</v>
      </c>
      <c r="B205" s="26">
        <f t="shared" si="0"/>
        <v>97</v>
      </c>
      <c r="C205" s="27" t="s">
        <v>10638</v>
      </c>
    </row>
    <row r="206" spans="1:3" ht="13.5" customHeight="1" x14ac:dyDescent="0.25">
      <c r="A206" s="26" t="s">
        <v>10639</v>
      </c>
      <c r="B206" s="26" t="str">
        <f t="shared" si="0"/>
        <v>T363</v>
      </c>
      <c r="C206" s="27" t="s">
        <v>10640</v>
      </c>
    </row>
    <row r="207" spans="1:3" ht="13.5" customHeight="1" x14ac:dyDescent="0.25">
      <c r="A207" s="26" t="s">
        <v>10641</v>
      </c>
      <c r="B207" s="26">
        <f t="shared" si="0"/>
        <v>447</v>
      </c>
      <c r="C207" s="27" t="s">
        <v>10642</v>
      </c>
    </row>
    <row r="208" spans="1:3" ht="13.5" customHeight="1" x14ac:dyDescent="0.25">
      <c r="A208" s="26" t="s">
        <v>10643</v>
      </c>
      <c r="B208" s="26">
        <f t="shared" si="0"/>
        <v>579</v>
      </c>
      <c r="C208" s="27" t="s">
        <v>10644</v>
      </c>
    </row>
    <row r="209" spans="1:3" ht="13.5" customHeight="1" x14ac:dyDescent="0.25">
      <c r="A209" s="26" t="s">
        <v>10645</v>
      </c>
      <c r="B209" s="26">
        <f t="shared" si="0"/>
        <v>1000</v>
      </c>
      <c r="C209" s="27" t="s">
        <v>10646</v>
      </c>
    </row>
    <row r="210" spans="1:3" ht="13.5" customHeight="1" x14ac:dyDescent="0.25">
      <c r="A210" s="26" t="s">
        <v>10647</v>
      </c>
      <c r="B210" s="26" t="str">
        <f t="shared" si="0"/>
        <v>TSH</v>
      </c>
      <c r="C210" s="27" t="s">
        <v>10648</v>
      </c>
    </row>
    <row r="211" spans="1:3" ht="13.5" customHeight="1" x14ac:dyDescent="0.25">
      <c r="A211" s="26" t="s">
        <v>10649</v>
      </c>
      <c r="B211" s="26">
        <f t="shared" si="0"/>
        <v>37</v>
      </c>
      <c r="C211" s="27" t="s">
        <v>10650</v>
      </c>
    </row>
    <row r="212" spans="1:3" ht="13.5" customHeight="1" x14ac:dyDescent="0.25">
      <c r="A212" s="26" t="s">
        <v>10651</v>
      </c>
      <c r="B212" s="26">
        <f t="shared" si="0"/>
        <v>712</v>
      </c>
      <c r="C212" s="27" t="s">
        <v>10652</v>
      </c>
    </row>
    <row r="213" spans="1:3" ht="13.5" customHeight="1" x14ac:dyDescent="0.25">
      <c r="A213" s="26" t="s">
        <v>10653</v>
      </c>
      <c r="B213" s="26" t="str">
        <f t="shared" si="0"/>
        <v>T499</v>
      </c>
      <c r="C213" s="27" t="s">
        <v>10654</v>
      </c>
    </row>
    <row r="214" spans="1:3" ht="13.5" customHeight="1" x14ac:dyDescent="0.25">
      <c r="A214" s="26" t="s">
        <v>10655</v>
      </c>
      <c r="B214" s="26">
        <f t="shared" si="0"/>
        <v>124</v>
      </c>
      <c r="C214" s="27" t="s">
        <v>10656</v>
      </c>
    </row>
    <row r="215" spans="1:3" ht="13.5" customHeight="1" x14ac:dyDescent="0.25">
      <c r="A215" s="26" t="s">
        <v>10657</v>
      </c>
      <c r="B215" s="26">
        <f t="shared" si="0"/>
        <v>583</v>
      </c>
      <c r="C215" s="27" t="s">
        <v>10658</v>
      </c>
    </row>
    <row r="216" spans="1:3" ht="13.5" customHeight="1" x14ac:dyDescent="0.25">
      <c r="A216" s="26" t="s">
        <v>10659</v>
      </c>
      <c r="B216" s="26">
        <f t="shared" si="0"/>
        <v>1001</v>
      </c>
      <c r="C216" s="27" t="s">
        <v>96</v>
      </c>
    </row>
    <row r="217" spans="1:3" ht="13.5" customHeight="1" x14ac:dyDescent="0.25">
      <c r="A217" s="26" t="s">
        <v>10660</v>
      </c>
      <c r="B217" s="26">
        <f t="shared" si="0"/>
        <v>459</v>
      </c>
      <c r="C217" s="27" t="s">
        <v>10661</v>
      </c>
    </row>
    <row r="218" spans="1:3" ht="13.5" customHeight="1" x14ac:dyDescent="0.25">
      <c r="A218" s="26" t="s">
        <v>10662</v>
      </c>
      <c r="B218" s="26">
        <f t="shared" si="0"/>
        <v>434</v>
      </c>
      <c r="C218" s="27" t="s">
        <v>10663</v>
      </c>
    </row>
    <row r="219" spans="1:3" ht="13.5" customHeight="1" x14ac:dyDescent="0.25">
      <c r="A219" s="26" t="s">
        <v>10664</v>
      </c>
      <c r="B219" s="26">
        <f t="shared" si="0"/>
        <v>1150</v>
      </c>
      <c r="C219" s="27" t="s">
        <v>10665</v>
      </c>
    </row>
    <row r="220" spans="1:3" ht="13.5" customHeight="1" x14ac:dyDescent="0.25">
      <c r="A220" s="26" t="s">
        <v>10666</v>
      </c>
      <c r="B220" s="26" t="str">
        <f t="shared" si="0"/>
        <v>GL029</v>
      </c>
      <c r="C220" s="27" t="s">
        <v>10667</v>
      </c>
    </row>
    <row r="221" spans="1:3" ht="13.5" customHeight="1" x14ac:dyDescent="0.25">
      <c r="A221" s="26" t="s">
        <v>10668</v>
      </c>
      <c r="B221" s="26">
        <f t="shared" si="0"/>
        <v>1141</v>
      </c>
      <c r="C221" s="27" t="s">
        <v>10669</v>
      </c>
    </row>
    <row r="222" spans="1:3" ht="13.5" customHeight="1" x14ac:dyDescent="0.25">
      <c r="A222" s="26" t="s">
        <v>10670</v>
      </c>
      <c r="B222" s="26">
        <f t="shared" si="0"/>
        <v>1029</v>
      </c>
      <c r="C222" s="27" t="s">
        <v>10671</v>
      </c>
    </row>
    <row r="223" spans="1:3" ht="13.5" customHeight="1" x14ac:dyDescent="0.25">
      <c r="A223" s="26" t="s">
        <v>10672</v>
      </c>
      <c r="B223" s="26">
        <f t="shared" si="0"/>
        <v>147</v>
      </c>
      <c r="C223" s="27" t="s">
        <v>10673</v>
      </c>
    </row>
    <row r="224" spans="1:3" ht="13.5" customHeight="1" x14ac:dyDescent="0.25">
      <c r="A224" s="26" t="s">
        <v>10674</v>
      </c>
      <c r="B224" s="26">
        <f t="shared" si="0"/>
        <v>149</v>
      </c>
      <c r="C224" s="27" t="s">
        <v>10675</v>
      </c>
    </row>
    <row r="225" spans="1:3" ht="13.5" customHeight="1" x14ac:dyDescent="0.25">
      <c r="A225" s="26" t="s">
        <v>10676</v>
      </c>
      <c r="B225" s="26" t="str">
        <f t="shared" si="0"/>
        <v>T373</v>
      </c>
      <c r="C225" s="27" t="s">
        <v>10677</v>
      </c>
    </row>
    <row r="226" spans="1:3" ht="13.5" customHeight="1" x14ac:dyDescent="0.25">
      <c r="A226" s="26" t="s">
        <v>10678</v>
      </c>
      <c r="B226" s="26">
        <f t="shared" si="0"/>
        <v>828</v>
      </c>
      <c r="C226" s="27" t="s">
        <v>10679</v>
      </c>
    </row>
    <row r="227" spans="1:3" ht="13.5" customHeight="1" x14ac:dyDescent="0.25">
      <c r="A227" s="26" t="s">
        <v>10680</v>
      </c>
      <c r="B227" s="26" t="str">
        <f t="shared" si="0"/>
        <v>DKC.2</v>
      </c>
      <c r="C227" s="27" t="s">
        <v>10597</v>
      </c>
    </row>
    <row r="228" spans="1:3" ht="13.5" customHeight="1" x14ac:dyDescent="0.25">
      <c r="A228" s="26" t="s">
        <v>10681</v>
      </c>
      <c r="B228" s="26" t="str">
        <f t="shared" si="0"/>
        <v>T307</v>
      </c>
      <c r="C228" s="27" t="s">
        <v>10644</v>
      </c>
    </row>
    <row r="229" spans="1:3" ht="13.5" customHeight="1" x14ac:dyDescent="0.25">
      <c r="A229" s="26" t="s">
        <v>10682</v>
      </c>
      <c r="B229" s="26">
        <f t="shared" si="0"/>
        <v>71</v>
      </c>
      <c r="C229" s="27" t="s">
        <v>10683</v>
      </c>
    </row>
    <row r="230" spans="1:3" ht="13.5" customHeight="1" x14ac:dyDescent="0.25">
      <c r="A230" s="26" t="s">
        <v>10684</v>
      </c>
      <c r="B230" s="26" t="str">
        <f t="shared" si="0"/>
        <v>T114</v>
      </c>
      <c r="C230" s="27" t="s">
        <v>10685</v>
      </c>
    </row>
    <row r="231" spans="1:3" ht="13.5" customHeight="1" x14ac:dyDescent="0.25">
      <c r="A231" s="26" t="s">
        <v>10686</v>
      </c>
      <c r="B231" s="26">
        <f t="shared" si="0"/>
        <v>1058</v>
      </c>
      <c r="C231" s="27" t="s">
        <v>10687</v>
      </c>
    </row>
    <row r="232" spans="1:3" ht="13.5" customHeight="1" x14ac:dyDescent="0.25">
      <c r="A232" s="26" t="s">
        <v>10688</v>
      </c>
      <c r="B232" s="26">
        <f t="shared" si="0"/>
        <v>784</v>
      </c>
      <c r="C232" s="27" t="s">
        <v>10689</v>
      </c>
    </row>
    <row r="233" spans="1:3" ht="13.5" customHeight="1" x14ac:dyDescent="0.25">
      <c r="A233" s="26" t="s">
        <v>10690</v>
      </c>
      <c r="B233" s="26">
        <f t="shared" si="0"/>
        <v>857</v>
      </c>
      <c r="C233" s="27" t="s">
        <v>10691</v>
      </c>
    </row>
    <row r="234" spans="1:3" ht="13.5" customHeight="1" x14ac:dyDescent="0.25">
      <c r="A234" s="26" t="s">
        <v>10692</v>
      </c>
      <c r="B234" s="26" t="str">
        <f t="shared" si="0"/>
        <v>T651</v>
      </c>
      <c r="C234" s="27" t="s">
        <v>10693</v>
      </c>
    </row>
    <row r="235" spans="1:3" ht="13.5" customHeight="1" x14ac:dyDescent="0.25">
      <c r="A235" s="26" t="s">
        <v>10694</v>
      </c>
      <c r="B235" s="26">
        <f t="shared" si="0"/>
        <v>352</v>
      </c>
      <c r="C235" s="27" t="s">
        <v>10695</v>
      </c>
    </row>
    <row r="236" spans="1:3" ht="13.5" customHeight="1" x14ac:dyDescent="0.25">
      <c r="A236" s="26" t="s">
        <v>10696</v>
      </c>
      <c r="B236" s="26">
        <f t="shared" si="0"/>
        <v>1046</v>
      </c>
      <c r="C236" s="27" t="s">
        <v>10697</v>
      </c>
    </row>
    <row r="237" spans="1:3" ht="13.5" customHeight="1" x14ac:dyDescent="0.25">
      <c r="A237" s="26" t="s">
        <v>10698</v>
      </c>
      <c r="B237" s="26">
        <f t="shared" si="0"/>
        <v>493</v>
      </c>
      <c r="C237" s="27" t="s">
        <v>10699</v>
      </c>
    </row>
    <row r="238" spans="1:3" ht="13.5" customHeight="1" x14ac:dyDescent="0.25">
      <c r="A238" s="26" t="s">
        <v>10700</v>
      </c>
      <c r="B238" s="26" t="str">
        <f t="shared" si="0"/>
        <v>T702</v>
      </c>
      <c r="C238" s="27" t="s">
        <v>10701</v>
      </c>
    </row>
    <row r="239" spans="1:3" ht="13.5" customHeight="1" x14ac:dyDescent="0.25">
      <c r="A239" s="26" t="s">
        <v>10702</v>
      </c>
      <c r="B239" s="26">
        <f t="shared" si="0"/>
        <v>204</v>
      </c>
      <c r="C239" s="27" t="s">
        <v>10703</v>
      </c>
    </row>
    <row r="240" spans="1:3" ht="13.5" customHeight="1" x14ac:dyDescent="0.25">
      <c r="A240" s="26" t="s">
        <v>10704</v>
      </c>
      <c r="B240" s="26">
        <f t="shared" si="0"/>
        <v>395</v>
      </c>
      <c r="C240" s="27" t="s">
        <v>10705</v>
      </c>
    </row>
    <row r="241" spans="1:3" ht="13.5" customHeight="1" x14ac:dyDescent="0.25">
      <c r="A241" s="26" t="s">
        <v>10706</v>
      </c>
      <c r="B241" s="26">
        <f t="shared" si="0"/>
        <v>1041</v>
      </c>
      <c r="C241" s="27" t="s">
        <v>10707</v>
      </c>
    </row>
    <row r="242" spans="1:3" ht="13.5" customHeight="1" x14ac:dyDescent="0.25">
      <c r="A242" s="26" t="s">
        <v>10708</v>
      </c>
      <c r="B242" s="26">
        <f t="shared" si="0"/>
        <v>863</v>
      </c>
      <c r="C242" s="27" t="s">
        <v>10709</v>
      </c>
    </row>
    <row r="243" spans="1:3" ht="13.5" customHeight="1" x14ac:dyDescent="0.25">
      <c r="A243" s="26" t="s">
        <v>10710</v>
      </c>
      <c r="B243" s="26" t="str">
        <f t="shared" si="0"/>
        <v>T265</v>
      </c>
      <c r="C243" s="27" t="s">
        <v>76</v>
      </c>
    </row>
    <row r="244" spans="1:3" ht="13.5" customHeight="1" x14ac:dyDescent="0.25">
      <c r="A244" s="26" t="s">
        <v>10711</v>
      </c>
      <c r="B244" s="26">
        <f t="shared" si="0"/>
        <v>731</v>
      </c>
      <c r="C244" s="27" t="s">
        <v>10712</v>
      </c>
    </row>
    <row r="245" spans="1:3" ht="13.5" customHeight="1" x14ac:dyDescent="0.25">
      <c r="A245" s="26" t="s">
        <v>10713</v>
      </c>
      <c r="B245" s="26">
        <f t="shared" si="0"/>
        <v>766</v>
      </c>
      <c r="C245" s="27" t="s">
        <v>10714</v>
      </c>
    </row>
    <row r="246" spans="1:3" ht="13.5" customHeight="1" x14ac:dyDescent="0.25">
      <c r="A246" s="26" t="s">
        <v>10715</v>
      </c>
      <c r="B246" s="26" t="str">
        <f t="shared" si="0"/>
        <v>T344</v>
      </c>
      <c r="C246" s="27" t="s">
        <v>10716</v>
      </c>
    </row>
    <row r="247" spans="1:3" ht="13.5" customHeight="1" x14ac:dyDescent="0.25">
      <c r="A247" s="26" t="s">
        <v>10717</v>
      </c>
      <c r="B247" s="26">
        <f t="shared" si="0"/>
        <v>33</v>
      </c>
      <c r="C247" s="27" t="s">
        <v>10718</v>
      </c>
    </row>
    <row r="248" spans="1:3" ht="13.5" customHeight="1" x14ac:dyDescent="0.25">
      <c r="A248" s="26" t="s">
        <v>10719</v>
      </c>
      <c r="B248" s="26" t="str">
        <f t="shared" si="0"/>
        <v>T05</v>
      </c>
      <c r="C248" s="27" t="s">
        <v>10720</v>
      </c>
    </row>
    <row r="249" spans="1:3" ht="13.5" customHeight="1" x14ac:dyDescent="0.25">
      <c r="A249" s="26" t="s">
        <v>10721</v>
      </c>
      <c r="B249" s="26">
        <f t="shared" si="0"/>
        <v>676</v>
      </c>
      <c r="C249" s="27" t="s">
        <v>10722</v>
      </c>
    </row>
    <row r="250" spans="1:3" ht="13.5" customHeight="1" x14ac:dyDescent="0.25">
      <c r="A250" s="26" t="s">
        <v>10723</v>
      </c>
      <c r="B250" s="26" t="str">
        <f t="shared" si="0"/>
        <v>T364</v>
      </c>
      <c r="C250" s="27" t="s">
        <v>10724</v>
      </c>
    </row>
    <row r="251" spans="1:3" ht="13.5" customHeight="1" x14ac:dyDescent="0.25">
      <c r="A251" s="26" t="s">
        <v>10725</v>
      </c>
      <c r="B251" s="26" t="str">
        <f t="shared" si="0"/>
        <v>T02</v>
      </c>
      <c r="C251" s="27" t="s">
        <v>10726</v>
      </c>
    </row>
    <row r="252" spans="1:3" ht="13.5" customHeight="1" x14ac:dyDescent="0.25">
      <c r="A252" s="26" t="s">
        <v>10727</v>
      </c>
      <c r="B252" s="26">
        <f t="shared" si="0"/>
        <v>429</v>
      </c>
      <c r="C252" s="27" t="s">
        <v>10728</v>
      </c>
    </row>
    <row r="253" spans="1:3" ht="13.5" customHeight="1" x14ac:dyDescent="0.25">
      <c r="A253" s="26" t="s">
        <v>10729</v>
      </c>
      <c r="B253" s="26" t="str">
        <f t="shared" si="0"/>
        <v>T109</v>
      </c>
      <c r="C253" s="27" t="s">
        <v>10730</v>
      </c>
    </row>
    <row r="254" spans="1:3" ht="13.5" customHeight="1" x14ac:dyDescent="0.25">
      <c r="A254" s="26" t="s">
        <v>10731</v>
      </c>
      <c r="B254" s="26">
        <f t="shared" si="0"/>
        <v>781</v>
      </c>
      <c r="C254" s="27" t="s">
        <v>10732</v>
      </c>
    </row>
    <row r="255" spans="1:3" ht="13.5" customHeight="1" x14ac:dyDescent="0.25">
      <c r="A255" s="26" t="s">
        <v>10733</v>
      </c>
      <c r="B255" s="26">
        <f t="shared" si="0"/>
        <v>605</v>
      </c>
      <c r="C255" s="27" t="s">
        <v>10734</v>
      </c>
    </row>
    <row r="256" spans="1:3" ht="13.5" customHeight="1" x14ac:dyDescent="0.25">
      <c r="A256" s="26" t="s">
        <v>10735</v>
      </c>
      <c r="B256" s="26">
        <f t="shared" si="0"/>
        <v>859</v>
      </c>
      <c r="C256" s="27" t="s">
        <v>10736</v>
      </c>
    </row>
    <row r="257" spans="1:3" ht="13.5" customHeight="1" x14ac:dyDescent="0.25">
      <c r="A257" s="26" t="s">
        <v>10737</v>
      </c>
      <c r="B257" s="26">
        <f t="shared" ref="B257:B511" si="1">IFERROR(VALUE(A257),A257)</f>
        <v>515</v>
      </c>
      <c r="C257" s="27" t="s">
        <v>10738</v>
      </c>
    </row>
    <row r="258" spans="1:3" ht="13.5" customHeight="1" x14ac:dyDescent="0.25">
      <c r="A258" s="26" t="s">
        <v>10739</v>
      </c>
      <c r="B258" s="26">
        <f t="shared" si="1"/>
        <v>508</v>
      </c>
      <c r="C258" s="27" t="s">
        <v>10740</v>
      </c>
    </row>
    <row r="259" spans="1:3" ht="13.5" customHeight="1" x14ac:dyDescent="0.25">
      <c r="A259" s="26" t="s">
        <v>10741</v>
      </c>
      <c r="B259" s="26">
        <f t="shared" si="1"/>
        <v>1021</v>
      </c>
      <c r="C259" s="27" t="s">
        <v>10742</v>
      </c>
    </row>
    <row r="260" spans="1:3" ht="13.5" customHeight="1" x14ac:dyDescent="0.25">
      <c r="A260" s="26" t="s">
        <v>10743</v>
      </c>
      <c r="B260" s="26" t="str">
        <f t="shared" si="1"/>
        <v>T503</v>
      </c>
      <c r="C260" s="27" t="s">
        <v>10744</v>
      </c>
    </row>
    <row r="261" spans="1:3" ht="13.5" customHeight="1" x14ac:dyDescent="0.25">
      <c r="A261" s="26" t="s">
        <v>10745</v>
      </c>
      <c r="B261" s="26">
        <f t="shared" si="1"/>
        <v>132</v>
      </c>
      <c r="C261" s="27" t="s">
        <v>10746</v>
      </c>
    </row>
    <row r="262" spans="1:3" ht="13.5" customHeight="1" x14ac:dyDescent="0.25">
      <c r="A262" s="26" t="s">
        <v>10747</v>
      </c>
      <c r="B262" s="26">
        <f t="shared" si="1"/>
        <v>556</v>
      </c>
      <c r="C262" s="27" t="s">
        <v>10748</v>
      </c>
    </row>
    <row r="263" spans="1:3" ht="13.5" customHeight="1" x14ac:dyDescent="0.25">
      <c r="A263" s="26" t="s">
        <v>10749</v>
      </c>
      <c r="B263" s="26">
        <f t="shared" si="1"/>
        <v>205</v>
      </c>
      <c r="C263" s="27" t="s">
        <v>10750</v>
      </c>
    </row>
    <row r="264" spans="1:3" ht="13.5" customHeight="1" x14ac:dyDescent="0.25">
      <c r="A264" s="26" t="s">
        <v>10751</v>
      </c>
      <c r="B264" s="26">
        <f t="shared" si="1"/>
        <v>29</v>
      </c>
      <c r="C264" s="27" t="s">
        <v>10752</v>
      </c>
    </row>
    <row r="265" spans="1:3" ht="13.5" customHeight="1" x14ac:dyDescent="0.25">
      <c r="A265" s="26" t="s">
        <v>10753</v>
      </c>
      <c r="B265" s="26" t="str">
        <f t="shared" si="1"/>
        <v>T22</v>
      </c>
      <c r="C265" s="27" t="s">
        <v>10754</v>
      </c>
    </row>
    <row r="266" spans="1:3" ht="13.5" customHeight="1" x14ac:dyDescent="0.25">
      <c r="A266" s="26" t="s">
        <v>10755</v>
      </c>
      <c r="B266" s="26">
        <f t="shared" si="1"/>
        <v>607</v>
      </c>
      <c r="C266" s="27" t="s">
        <v>10756</v>
      </c>
    </row>
    <row r="267" spans="1:3" ht="13.5" customHeight="1" x14ac:dyDescent="0.25">
      <c r="A267" s="26" t="s">
        <v>10757</v>
      </c>
      <c r="B267" s="26" t="str">
        <f t="shared" si="1"/>
        <v>T523</v>
      </c>
      <c r="C267" s="27" t="s">
        <v>10758</v>
      </c>
    </row>
    <row r="268" spans="1:3" ht="13.5" customHeight="1" x14ac:dyDescent="0.25">
      <c r="A268" s="26" t="s">
        <v>10759</v>
      </c>
      <c r="B268" s="26" t="str">
        <f t="shared" si="1"/>
        <v>T857</v>
      </c>
      <c r="C268" s="27" t="s">
        <v>10760</v>
      </c>
    </row>
    <row r="269" spans="1:3" ht="13.5" customHeight="1" x14ac:dyDescent="0.25">
      <c r="A269" s="26" t="s">
        <v>10761</v>
      </c>
      <c r="B269" s="26">
        <f t="shared" si="1"/>
        <v>708</v>
      </c>
      <c r="C269" s="27" t="s">
        <v>10762</v>
      </c>
    </row>
    <row r="270" spans="1:3" ht="13.5" customHeight="1" x14ac:dyDescent="0.25">
      <c r="A270" s="26" t="s">
        <v>10763</v>
      </c>
      <c r="B270" s="26">
        <f t="shared" si="1"/>
        <v>374</v>
      </c>
      <c r="C270" s="27" t="s">
        <v>10764</v>
      </c>
    </row>
    <row r="271" spans="1:3" ht="13.5" customHeight="1" x14ac:dyDescent="0.25">
      <c r="A271" s="26" t="s">
        <v>10765</v>
      </c>
      <c r="B271" s="26">
        <f t="shared" si="1"/>
        <v>778</v>
      </c>
      <c r="C271" s="27" t="s">
        <v>10766</v>
      </c>
    </row>
    <row r="272" spans="1:3" ht="13.5" customHeight="1" x14ac:dyDescent="0.25">
      <c r="A272" s="26" t="s">
        <v>10767</v>
      </c>
      <c r="B272" s="26">
        <f t="shared" si="1"/>
        <v>527</v>
      </c>
      <c r="C272" s="27" t="s">
        <v>10768</v>
      </c>
    </row>
    <row r="273" spans="1:3" ht="13.5" customHeight="1" x14ac:dyDescent="0.25">
      <c r="A273" s="26" t="s">
        <v>10769</v>
      </c>
      <c r="B273" s="26">
        <f t="shared" si="1"/>
        <v>350</v>
      </c>
      <c r="C273" s="27" t="s">
        <v>10770</v>
      </c>
    </row>
    <row r="274" spans="1:3" ht="13.5" customHeight="1" x14ac:dyDescent="0.25">
      <c r="A274" s="26" t="s">
        <v>10771</v>
      </c>
      <c r="B274" s="26">
        <f t="shared" si="1"/>
        <v>408</v>
      </c>
      <c r="C274" s="27" t="s">
        <v>10772</v>
      </c>
    </row>
    <row r="275" spans="1:3" ht="13.5" customHeight="1" x14ac:dyDescent="0.25">
      <c r="A275" s="26" t="s">
        <v>10773</v>
      </c>
      <c r="B275" s="26" t="str">
        <f t="shared" si="1"/>
        <v>T1010</v>
      </c>
      <c r="C275" s="27" t="s">
        <v>10774</v>
      </c>
    </row>
    <row r="276" spans="1:3" ht="13.5" customHeight="1" x14ac:dyDescent="0.25">
      <c r="A276" s="26" t="s">
        <v>10775</v>
      </c>
      <c r="B276" s="26" t="str">
        <f t="shared" si="1"/>
        <v>T232</v>
      </c>
      <c r="C276" s="27" t="s">
        <v>10776</v>
      </c>
    </row>
    <row r="277" spans="1:3" ht="13.5" customHeight="1" x14ac:dyDescent="0.25">
      <c r="A277" s="26" t="s">
        <v>10777</v>
      </c>
      <c r="B277" s="26">
        <f t="shared" si="1"/>
        <v>870</v>
      </c>
      <c r="C277" s="27" t="s">
        <v>10778</v>
      </c>
    </row>
    <row r="278" spans="1:3" ht="13.5" customHeight="1" x14ac:dyDescent="0.25">
      <c r="A278" s="26" t="s">
        <v>10779</v>
      </c>
      <c r="B278" s="26" t="str">
        <f t="shared" si="1"/>
        <v>NT1254</v>
      </c>
      <c r="C278" s="27" t="s">
        <v>10780</v>
      </c>
    </row>
    <row r="279" spans="1:3" ht="13.5" customHeight="1" x14ac:dyDescent="0.25">
      <c r="A279" s="26" t="s">
        <v>10781</v>
      </c>
      <c r="B279" s="26">
        <f t="shared" si="1"/>
        <v>65</v>
      </c>
      <c r="C279" s="27" t="s">
        <v>10782</v>
      </c>
    </row>
    <row r="280" spans="1:3" ht="13.5" customHeight="1" x14ac:dyDescent="0.25">
      <c r="A280" s="26" t="s">
        <v>10783</v>
      </c>
      <c r="B280" s="26">
        <f t="shared" si="1"/>
        <v>644</v>
      </c>
      <c r="C280" s="27" t="s">
        <v>10784</v>
      </c>
    </row>
    <row r="281" spans="1:3" ht="13.5" customHeight="1" x14ac:dyDescent="0.25">
      <c r="A281" s="26" t="s">
        <v>10785</v>
      </c>
      <c r="B281" s="26">
        <f t="shared" si="1"/>
        <v>1305</v>
      </c>
      <c r="C281" s="27" t="s">
        <v>10786</v>
      </c>
    </row>
    <row r="282" spans="1:3" ht="13.5" customHeight="1" x14ac:dyDescent="0.25">
      <c r="A282" s="26" t="s">
        <v>10787</v>
      </c>
      <c r="B282" s="26">
        <f t="shared" si="1"/>
        <v>626</v>
      </c>
      <c r="C282" s="27" t="s">
        <v>10788</v>
      </c>
    </row>
    <row r="283" spans="1:3" ht="13.5" customHeight="1" x14ac:dyDescent="0.25">
      <c r="A283" s="26" t="s">
        <v>10789</v>
      </c>
      <c r="B283" s="26">
        <f t="shared" si="1"/>
        <v>761</v>
      </c>
      <c r="C283" s="27" t="s">
        <v>10790</v>
      </c>
    </row>
    <row r="284" spans="1:3" ht="13.5" customHeight="1" x14ac:dyDescent="0.25">
      <c r="A284" s="26" t="s">
        <v>10791</v>
      </c>
      <c r="B284" s="26">
        <f t="shared" si="1"/>
        <v>867</v>
      </c>
      <c r="C284" s="27" t="s">
        <v>10792</v>
      </c>
    </row>
    <row r="285" spans="1:3" ht="13.5" customHeight="1" x14ac:dyDescent="0.25">
      <c r="A285" s="26" t="s">
        <v>10793</v>
      </c>
      <c r="B285" s="26">
        <f t="shared" si="1"/>
        <v>1113</v>
      </c>
      <c r="C285" s="27" t="s">
        <v>10794</v>
      </c>
    </row>
    <row r="286" spans="1:3" ht="13.5" customHeight="1" x14ac:dyDescent="0.25">
      <c r="A286" s="26" t="s">
        <v>10795</v>
      </c>
      <c r="B286" s="26">
        <f t="shared" si="1"/>
        <v>230</v>
      </c>
      <c r="C286" s="27" t="s">
        <v>10796</v>
      </c>
    </row>
    <row r="287" spans="1:3" ht="13.5" customHeight="1" x14ac:dyDescent="0.25">
      <c r="A287" s="26" t="s">
        <v>10797</v>
      </c>
      <c r="B287" s="26" t="str">
        <f t="shared" si="1"/>
        <v>T306</v>
      </c>
      <c r="C287" s="27" t="s">
        <v>10798</v>
      </c>
    </row>
    <row r="288" spans="1:3" ht="13.5" customHeight="1" x14ac:dyDescent="0.25">
      <c r="A288" s="26" t="s">
        <v>10799</v>
      </c>
      <c r="B288" s="26" t="str">
        <f t="shared" si="1"/>
        <v>NT1209</v>
      </c>
      <c r="C288" s="27" t="s">
        <v>10800</v>
      </c>
    </row>
    <row r="289" spans="1:3" ht="13.5" customHeight="1" x14ac:dyDescent="0.25">
      <c r="A289" s="26" t="s">
        <v>10801</v>
      </c>
      <c r="B289" s="26" t="str">
        <f t="shared" si="1"/>
        <v>T012</v>
      </c>
      <c r="C289" s="27" t="s">
        <v>10802</v>
      </c>
    </row>
    <row r="290" spans="1:3" ht="13.5" customHeight="1" x14ac:dyDescent="0.25">
      <c r="A290" s="26" t="s">
        <v>10803</v>
      </c>
      <c r="B290" s="26">
        <f t="shared" si="1"/>
        <v>255</v>
      </c>
      <c r="C290" s="27" t="s">
        <v>10804</v>
      </c>
    </row>
    <row r="291" spans="1:3" ht="13.5" customHeight="1" x14ac:dyDescent="0.25">
      <c r="A291" s="26" t="s">
        <v>10805</v>
      </c>
      <c r="B291" s="26" t="str">
        <f t="shared" si="1"/>
        <v>T443</v>
      </c>
      <c r="C291" s="27" t="s">
        <v>10806</v>
      </c>
    </row>
    <row r="292" spans="1:3" ht="13.5" customHeight="1" x14ac:dyDescent="0.25">
      <c r="A292" s="26" t="s">
        <v>10807</v>
      </c>
      <c r="B292" s="26">
        <f t="shared" si="1"/>
        <v>239</v>
      </c>
      <c r="C292" s="27" t="s">
        <v>10808</v>
      </c>
    </row>
    <row r="293" spans="1:3" ht="13.5" customHeight="1" x14ac:dyDescent="0.25">
      <c r="A293" s="26" t="s">
        <v>10809</v>
      </c>
      <c r="B293" s="26">
        <f t="shared" si="1"/>
        <v>48</v>
      </c>
      <c r="C293" s="27" t="s">
        <v>10810</v>
      </c>
    </row>
    <row r="294" spans="1:3" ht="13.5" customHeight="1" x14ac:dyDescent="0.25">
      <c r="A294" s="26" t="s">
        <v>10811</v>
      </c>
      <c r="B294" s="26">
        <f t="shared" si="1"/>
        <v>103</v>
      </c>
      <c r="C294" s="27" t="s">
        <v>10812</v>
      </c>
    </row>
    <row r="295" spans="1:3" ht="13.5" customHeight="1" x14ac:dyDescent="0.25">
      <c r="A295" s="26" t="s">
        <v>10813</v>
      </c>
      <c r="B295" s="26" t="str">
        <f t="shared" si="1"/>
        <v>T354</v>
      </c>
      <c r="C295" s="27" t="s">
        <v>10814</v>
      </c>
    </row>
    <row r="296" spans="1:3" ht="13.5" customHeight="1" x14ac:dyDescent="0.25">
      <c r="A296" s="26" t="s">
        <v>10815</v>
      </c>
      <c r="B296" s="26">
        <f t="shared" si="1"/>
        <v>264</v>
      </c>
      <c r="C296" s="27" t="s">
        <v>10816</v>
      </c>
    </row>
    <row r="297" spans="1:3" ht="13.5" customHeight="1" x14ac:dyDescent="0.25">
      <c r="A297" s="26" t="s">
        <v>10817</v>
      </c>
      <c r="B297" s="26">
        <f t="shared" si="1"/>
        <v>13</v>
      </c>
      <c r="C297" s="27" t="s">
        <v>10818</v>
      </c>
    </row>
    <row r="298" spans="1:3" ht="13.5" customHeight="1" x14ac:dyDescent="0.25">
      <c r="A298" s="26" t="s">
        <v>10819</v>
      </c>
      <c r="B298" s="26" t="str">
        <f t="shared" si="1"/>
        <v>T174</v>
      </c>
      <c r="C298" s="27" t="s">
        <v>10820</v>
      </c>
    </row>
    <row r="299" spans="1:3" ht="13.5" customHeight="1" x14ac:dyDescent="0.25">
      <c r="A299" s="26" t="s">
        <v>10821</v>
      </c>
      <c r="B299" s="26">
        <f t="shared" si="1"/>
        <v>1291</v>
      </c>
      <c r="C299" s="27" t="s">
        <v>10822</v>
      </c>
    </row>
    <row r="300" spans="1:3" ht="13.5" customHeight="1" x14ac:dyDescent="0.25">
      <c r="A300" s="26" t="s">
        <v>10823</v>
      </c>
      <c r="B300" s="26">
        <f t="shared" si="1"/>
        <v>646</v>
      </c>
      <c r="C300" s="27" t="s">
        <v>10824</v>
      </c>
    </row>
    <row r="301" spans="1:3" ht="13.5" customHeight="1" x14ac:dyDescent="0.25">
      <c r="A301" s="26" t="s">
        <v>10825</v>
      </c>
      <c r="B301" s="26">
        <f t="shared" si="1"/>
        <v>377</v>
      </c>
      <c r="C301" s="27" t="s">
        <v>10826</v>
      </c>
    </row>
    <row r="302" spans="1:3" ht="13.5" customHeight="1" x14ac:dyDescent="0.25">
      <c r="A302" s="26" t="s">
        <v>10827</v>
      </c>
      <c r="B302" s="26">
        <f t="shared" si="1"/>
        <v>767</v>
      </c>
      <c r="C302" s="27" t="s">
        <v>10828</v>
      </c>
    </row>
    <row r="303" spans="1:3" ht="13.5" customHeight="1" x14ac:dyDescent="0.25">
      <c r="A303" s="26" t="s">
        <v>10829</v>
      </c>
      <c r="B303" s="26" t="str">
        <f t="shared" si="1"/>
        <v>T272</v>
      </c>
      <c r="C303" s="27" t="s">
        <v>10830</v>
      </c>
    </row>
    <row r="304" spans="1:3" ht="13.5" customHeight="1" x14ac:dyDescent="0.25">
      <c r="A304" s="26" t="s">
        <v>10831</v>
      </c>
      <c r="B304" s="26" t="str">
        <f t="shared" si="1"/>
        <v>T14</v>
      </c>
      <c r="C304" s="27" t="s">
        <v>10832</v>
      </c>
    </row>
    <row r="305" spans="1:3" ht="13.5" customHeight="1" x14ac:dyDescent="0.25">
      <c r="A305" s="26" t="s">
        <v>10833</v>
      </c>
      <c r="B305" s="26" t="str">
        <f t="shared" si="1"/>
        <v>GL006</v>
      </c>
      <c r="C305" s="27" t="s">
        <v>10834</v>
      </c>
    </row>
    <row r="306" spans="1:3" ht="13.5" customHeight="1" x14ac:dyDescent="0.25">
      <c r="A306" s="26" t="s">
        <v>10835</v>
      </c>
      <c r="B306" s="26" t="str">
        <f t="shared" si="1"/>
        <v>T315</v>
      </c>
      <c r="C306" s="27" t="s">
        <v>10836</v>
      </c>
    </row>
    <row r="307" spans="1:3" ht="13.5" customHeight="1" x14ac:dyDescent="0.25">
      <c r="A307" s="26" t="s">
        <v>10837</v>
      </c>
      <c r="B307" s="26">
        <f t="shared" si="1"/>
        <v>12</v>
      </c>
      <c r="C307" s="27" t="s">
        <v>10838</v>
      </c>
    </row>
    <row r="308" spans="1:3" ht="13.5" customHeight="1" x14ac:dyDescent="0.25">
      <c r="A308" s="26" t="s">
        <v>10839</v>
      </c>
      <c r="B308" s="26">
        <f t="shared" si="1"/>
        <v>105</v>
      </c>
      <c r="C308" s="27" t="s">
        <v>10840</v>
      </c>
    </row>
    <row r="309" spans="1:3" ht="13.5" customHeight="1" x14ac:dyDescent="0.25">
      <c r="A309" s="26" t="s">
        <v>10841</v>
      </c>
      <c r="B309" s="26">
        <f t="shared" si="1"/>
        <v>94</v>
      </c>
      <c r="C309" s="27" t="s">
        <v>10842</v>
      </c>
    </row>
    <row r="310" spans="1:3" ht="13.5" customHeight="1" x14ac:dyDescent="0.25">
      <c r="A310" s="26" t="s">
        <v>10843</v>
      </c>
      <c r="B310" s="26" t="str">
        <f t="shared" si="1"/>
        <v>T62</v>
      </c>
      <c r="C310" s="27" t="s">
        <v>10844</v>
      </c>
    </row>
    <row r="311" spans="1:3" ht="13.5" customHeight="1" x14ac:dyDescent="0.25">
      <c r="A311" s="26" t="s">
        <v>10845</v>
      </c>
      <c r="B311" s="26">
        <f t="shared" si="1"/>
        <v>306</v>
      </c>
      <c r="C311" s="27" t="s">
        <v>10846</v>
      </c>
    </row>
    <row r="312" spans="1:3" ht="13.5" customHeight="1" x14ac:dyDescent="0.25">
      <c r="A312" s="26" t="s">
        <v>10847</v>
      </c>
      <c r="B312" s="26">
        <f t="shared" si="1"/>
        <v>517</v>
      </c>
      <c r="C312" s="27" t="s">
        <v>10848</v>
      </c>
    </row>
    <row r="313" spans="1:3" ht="13.5" customHeight="1" x14ac:dyDescent="0.25">
      <c r="A313" s="26" t="s">
        <v>10849</v>
      </c>
      <c r="B313" s="26">
        <f t="shared" si="1"/>
        <v>845</v>
      </c>
      <c r="C313" s="27" t="s">
        <v>10850</v>
      </c>
    </row>
    <row r="314" spans="1:3" ht="13.5" customHeight="1" x14ac:dyDescent="0.25">
      <c r="A314" s="26" t="s">
        <v>10851</v>
      </c>
      <c r="B314" s="26">
        <f t="shared" si="1"/>
        <v>30</v>
      </c>
      <c r="C314" s="27" t="s">
        <v>10852</v>
      </c>
    </row>
    <row r="315" spans="1:3" ht="13.5" customHeight="1" x14ac:dyDescent="0.25">
      <c r="A315" s="26" t="s">
        <v>10853</v>
      </c>
      <c r="B315" s="26">
        <f t="shared" si="1"/>
        <v>343</v>
      </c>
      <c r="C315" s="27" t="s">
        <v>10854</v>
      </c>
    </row>
    <row r="316" spans="1:3" ht="13.5" customHeight="1" x14ac:dyDescent="0.25">
      <c r="A316" s="26" t="s">
        <v>10855</v>
      </c>
      <c r="B316" s="26">
        <f t="shared" si="1"/>
        <v>277</v>
      </c>
      <c r="C316" s="27" t="s">
        <v>10856</v>
      </c>
    </row>
    <row r="317" spans="1:3" ht="13.5" customHeight="1" x14ac:dyDescent="0.25">
      <c r="A317" s="26" t="s">
        <v>10857</v>
      </c>
      <c r="B317" s="26">
        <f t="shared" si="1"/>
        <v>206</v>
      </c>
      <c r="C317" s="27" t="s">
        <v>10858</v>
      </c>
    </row>
    <row r="318" spans="1:3" ht="13.5" customHeight="1" x14ac:dyDescent="0.25">
      <c r="A318" s="26" t="s">
        <v>10859</v>
      </c>
      <c r="B318" s="26">
        <f t="shared" si="1"/>
        <v>187</v>
      </c>
      <c r="C318" s="27" t="s">
        <v>10860</v>
      </c>
    </row>
    <row r="319" spans="1:3" ht="13.5" customHeight="1" x14ac:dyDescent="0.25">
      <c r="A319" s="26" t="s">
        <v>10861</v>
      </c>
      <c r="B319" s="26">
        <f t="shared" si="1"/>
        <v>315</v>
      </c>
      <c r="C319" s="27" t="s">
        <v>10862</v>
      </c>
    </row>
    <row r="320" spans="1:3" ht="13.5" customHeight="1" x14ac:dyDescent="0.25">
      <c r="A320" s="26" t="s">
        <v>10863</v>
      </c>
      <c r="B320" s="26" t="str">
        <f t="shared" si="1"/>
        <v>GL039</v>
      </c>
      <c r="C320" s="27" t="s">
        <v>10864</v>
      </c>
    </row>
    <row r="321" spans="1:3" ht="13.5" customHeight="1" x14ac:dyDescent="0.25">
      <c r="A321" s="26" t="s">
        <v>10865</v>
      </c>
      <c r="B321" s="26">
        <f t="shared" si="1"/>
        <v>193</v>
      </c>
      <c r="C321" s="27" t="s">
        <v>10866</v>
      </c>
    </row>
    <row r="322" spans="1:3" ht="13.5" customHeight="1" x14ac:dyDescent="0.25">
      <c r="A322" s="26" t="s">
        <v>10867</v>
      </c>
      <c r="B322" s="26">
        <f t="shared" si="1"/>
        <v>39</v>
      </c>
      <c r="C322" s="27" t="s">
        <v>10868</v>
      </c>
    </row>
    <row r="323" spans="1:3" ht="13.5" customHeight="1" x14ac:dyDescent="0.25">
      <c r="A323" s="26" t="s">
        <v>10869</v>
      </c>
      <c r="B323" s="26">
        <f t="shared" si="1"/>
        <v>836</v>
      </c>
      <c r="C323" s="27" t="s">
        <v>10870</v>
      </c>
    </row>
    <row r="324" spans="1:3" ht="13.5" customHeight="1" x14ac:dyDescent="0.25">
      <c r="A324" s="26" t="s">
        <v>10871</v>
      </c>
      <c r="B324" s="26">
        <f t="shared" si="1"/>
        <v>1016</v>
      </c>
      <c r="C324" s="27" t="s">
        <v>10872</v>
      </c>
    </row>
    <row r="325" spans="1:3" ht="13.5" customHeight="1" x14ac:dyDescent="0.25">
      <c r="A325" s="26" t="s">
        <v>10873</v>
      </c>
      <c r="B325" s="26">
        <f t="shared" si="1"/>
        <v>803</v>
      </c>
      <c r="C325" s="27" t="s">
        <v>10874</v>
      </c>
    </row>
    <row r="326" spans="1:3" ht="13.5" customHeight="1" x14ac:dyDescent="0.25">
      <c r="A326" s="26" t="s">
        <v>10875</v>
      </c>
      <c r="B326" s="26" t="str">
        <f t="shared" si="1"/>
        <v>T73</v>
      </c>
      <c r="C326" s="27" t="s">
        <v>10876</v>
      </c>
    </row>
    <row r="327" spans="1:3" ht="13.5" customHeight="1" x14ac:dyDescent="0.25">
      <c r="A327" s="26" t="s">
        <v>10877</v>
      </c>
      <c r="B327" s="26">
        <f t="shared" si="1"/>
        <v>1051</v>
      </c>
      <c r="C327" s="27" t="s">
        <v>10878</v>
      </c>
    </row>
    <row r="328" spans="1:3" ht="13.5" customHeight="1" x14ac:dyDescent="0.25">
      <c r="A328" s="26" t="s">
        <v>10879</v>
      </c>
      <c r="B328" s="26">
        <f t="shared" si="1"/>
        <v>648</v>
      </c>
      <c r="C328" s="27" t="s">
        <v>10880</v>
      </c>
    </row>
    <row r="329" spans="1:3" ht="13.5" customHeight="1" x14ac:dyDescent="0.25">
      <c r="A329" s="26" t="s">
        <v>10881</v>
      </c>
      <c r="B329" s="26" t="str">
        <f t="shared" si="1"/>
        <v>T08</v>
      </c>
      <c r="C329" s="27" t="s">
        <v>10882</v>
      </c>
    </row>
    <row r="330" spans="1:3" ht="13.5" customHeight="1" x14ac:dyDescent="0.25">
      <c r="A330" s="26" t="s">
        <v>10883</v>
      </c>
      <c r="B330" s="26">
        <f t="shared" si="1"/>
        <v>393</v>
      </c>
      <c r="C330" s="27" t="s">
        <v>10884</v>
      </c>
    </row>
    <row r="331" spans="1:3" ht="13.5" customHeight="1" x14ac:dyDescent="0.25">
      <c r="A331" s="26" t="s">
        <v>10885</v>
      </c>
      <c r="B331" s="26" t="str">
        <f t="shared" si="1"/>
        <v>T159</v>
      </c>
      <c r="C331" s="27" t="s">
        <v>10886</v>
      </c>
    </row>
    <row r="332" spans="1:3" ht="13.5" customHeight="1" x14ac:dyDescent="0.25">
      <c r="A332" s="26" t="s">
        <v>10887</v>
      </c>
      <c r="B332" s="26">
        <f t="shared" si="1"/>
        <v>1119</v>
      </c>
      <c r="C332" s="27" t="s">
        <v>10888</v>
      </c>
    </row>
    <row r="333" spans="1:3" ht="13.5" customHeight="1" x14ac:dyDescent="0.25">
      <c r="A333" s="26" t="s">
        <v>10889</v>
      </c>
      <c r="B333" s="26">
        <f t="shared" si="1"/>
        <v>1135</v>
      </c>
      <c r="C333" s="27" t="s">
        <v>10890</v>
      </c>
    </row>
    <row r="334" spans="1:3" ht="13.5" customHeight="1" x14ac:dyDescent="0.25">
      <c r="A334" s="26" t="s">
        <v>10891</v>
      </c>
      <c r="B334" s="26">
        <f t="shared" si="1"/>
        <v>959</v>
      </c>
      <c r="C334" s="27" t="s">
        <v>10892</v>
      </c>
    </row>
    <row r="335" spans="1:3" ht="13.5" customHeight="1" x14ac:dyDescent="0.25">
      <c r="A335" s="26" t="s">
        <v>10893</v>
      </c>
      <c r="B335" s="26">
        <f t="shared" si="1"/>
        <v>552</v>
      </c>
      <c r="C335" s="27" t="s">
        <v>10808</v>
      </c>
    </row>
    <row r="336" spans="1:3" ht="13.5" customHeight="1" x14ac:dyDescent="0.25">
      <c r="A336" s="26" t="s">
        <v>10894</v>
      </c>
      <c r="B336" s="26">
        <f t="shared" si="1"/>
        <v>719</v>
      </c>
      <c r="C336" s="27" t="s">
        <v>10895</v>
      </c>
    </row>
    <row r="337" spans="1:3" ht="13.5" customHeight="1" x14ac:dyDescent="0.25">
      <c r="A337" s="26" t="s">
        <v>10896</v>
      </c>
      <c r="B337" s="26">
        <f t="shared" si="1"/>
        <v>178</v>
      </c>
      <c r="C337" s="27" t="s">
        <v>10897</v>
      </c>
    </row>
    <row r="338" spans="1:3" ht="13.5" customHeight="1" x14ac:dyDescent="0.25">
      <c r="A338" s="26" t="s">
        <v>10898</v>
      </c>
      <c r="B338" s="26">
        <f t="shared" si="1"/>
        <v>391</v>
      </c>
      <c r="C338" s="27" t="s">
        <v>10899</v>
      </c>
    </row>
    <row r="339" spans="1:3" ht="13.5" customHeight="1" x14ac:dyDescent="0.25">
      <c r="A339" s="26" t="s">
        <v>10900</v>
      </c>
      <c r="B339" s="26">
        <f t="shared" si="1"/>
        <v>891</v>
      </c>
      <c r="C339" s="27" t="s">
        <v>10901</v>
      </c>
    </row>
    <row r="340" spans="1:3" ht="13.5" customHeight="1" x14ac:dyDescent="0.25">
      <c r="A340" s="26" t="s">
        <v>10902</v>
      </c>
      <c r="B340" s="26" t="str">
        <f t="shared" si="1"/>
        <v>T220</v>
      </c>
      <c r="C340" s="27" t="s">
        <v>10903</v>
      </c>
    </row>
    <row r="341" spans="1:3" ht="13.5" customHeight="1" x14ac:dyDescent="0.25">
      <c r="A341" s="26" t="s">
        <v>10904</v>
      </c>
      <c r="B341" s="26">
        <f t="shared" si="1"/>
        <v>34</v>
      </c>
      <c r="C341" s="27" t="s">
        <v>10905</v>
      </c>
    </row>
    <row r="342" spans="1:3" ht="13.5" customHeight="1" x14ac:dyDescent="0.25">
      <c r="A342" s="26" t="s">
        <v>10906</v>
      </c>
      <c r="B342" s="26">
        <f t="shared" si="1"/>
        <v>822</v>
      </c>
      <c r="C342" s="27" t="s">
        <v>10907</v>
      </c>
    </row>
    <row r="343" spans="1:3" ht="13.5" customHeight="1" x14ac:dyDescent="0.25">
      <c r="A343" s="26" t="s">
        <v>10908</v>
      </c>
      <c r="B343" s="26">
        <f t="shared" si="1"/>
        <v>342</v>
      </c>
      <c r="C343" s="27" t="s">
        <v>10909</v>
      </c>
    </row>
    <row r="344" spans="1:3" ht="13.5" customHeight="1" x14ac:dyDescent="0.25">
      <c r="A344" s="26" t="s">
        <v>10910</v>
      </c>
      <c r="B344" s="26">
        <f t="shared" si="1"/>
        <v>93</v>
      </c>
      <c r="C344" s="27" t="s">
        <v>10911</v>
      </c>
    </row>
    <row r="345" spans="1:3" ht="13.5" customHeight="1" x14ac:dyDescent="0.25">
      <c r="A345" s="26" t="s">
        <v>10912</v>
      </c>
      <c r="B345" s="26" t="str">
        <f t="shared" si="1"/>
        <v>T137</v>
      </c>
      <c r="C345" s="27" t="s">
        <v>10913</v>
      </c>
    </row>
    <row r="346" spans="1:3" ht="13.5" customHeight="1" x14ac:dyDescent="0.25">
      <c r="A346" s="26" t="s">
        <v>10914</v>
      </c>
      <c r="B346" s="26">
        <f t="shared" si="1"/>
        <v>662</v>
      </c>
      <c r="C346" s="27" t="s">
        <v>10915</v>
      </c>
    </row>
    <row r="347" spans="1:3" ht="13.5" customHeight="1" x14ac:dyDescent="0.25">
      <c r="A347" s="26" t="s">
        <v>10916</v>
      </c>
      <c r="B347" s="26">
        <f t="shared" si="1"/>
        <v>207</v>
      </c>
      <c r="C347" s="27" t="s">
        <v>10917</v>
      </c>
    </row>
    <row r="348" spans="1:3" ht="13.5" customHeight="1" x14ac:dyDescent="0.25">
      <c r="A348" s="26" t="s">
        <v>10918</v>
      </c>
      <c r="B348" s="26" t="str">
        <f t="shared" si="1"/>
        <v>GL036</v>
      </c>
      <c r="C348" s="27" t="s">
        <v>10919</v>
      </c>
    </row>
    <row r="349" spans="1:3" ht="13.5" customHeight="1" x14ac:dyDescent="0.25">
      <c r="A349" s="26" t="s">
        <v>10920</v>
      </c>
      <c r="B349" s="26">
        <f t="shared" si="1"/>
        <v>23</v>
      </c>
      <c r="C349" s="27" t="s">
        <v>10921</v>
      </c>
    </row>
    <row r="350" spans="1:3" ht="13.5" customHeight="1" x14ac:dyDescent="0.25">
      <c r="A350" s="26" t="s">
        <v>10922</v>
      </c>
      <c r="B350" s="26">
        <f t="shared" si="1"/>
        <v>220</v>
      </c>
      <c r="C350" s="27" t="s">
        <v>10923</v>
      </c>
    </row>
    <row r="351" spans="1:3" ht="13.5" customHeight="1" x14ac:dyDescent="0.25">
      <c r="A351" s="26" t="s">
        <v>10924</v>
      </c>
      <c r="B351" s="26" t="str">
        <f t="shared" si="1"/>
        <v>T519</v>
      </c>
      <c r="C351" s="27" t="s">
        <v>10758</v>
      </c>
    </row>
    <row r="352" spans="1:3" ht="13.5" customHeight="1" x14ac:dyDescent="0.25">
      <c r="A352" s="26" t="s">
        <v>10925</v>
      </c>
      <c r="B352" s="26">
        <f t="shared" si="1"/>
        <v>677</v>
      </c>
      <c r="C352" s="27" t="s">
        <v>10926</v>
      </c>
    </row>
    <row r="353" spans="1:3" ht="13.5" customHeight="1" x14ac:dyDescent="0.25">
      <c r="A353" s="26" t="s">
        <v>10927</v>
      </c>
      <c r="B353" s="26" t="str">
        <f t="shared" si="1"/>
        <v>T731</v>
      </c>
      <c r="C353" s="27" t="s">
        <v>10928</v>
      </c>
    </row>
    <row r="354" spans="1:3" ht="13.5" customHeight="1" x14ac:dyDescent="0.25">
      <c r="A354" s="26" t="s">
        <v>10929</v>
      </c>
      <c r="B354" s="26">
        <f t="shared" si="1"/>
        <v>614</v>
      </c>
      <c r="C354" s="27" t="s">
        <v>10930</v>
      </c>
    </row>
    <row r="355" spans="1:3" ht="13.5" customHeight="1" x14ac:dyDescent="0.25">
      <c r="A355" s="26" t="s">
        <v>10931</v>
      </c>
      <c r="B355" s="26">
        <f t="shared" si="1"/>
        <v>176</v>
      </c>
      <c r="C355" s="27" t="s">
        <v>10932</v>
      </c>
    </row>
    <row r="356" spans="1:3" ht="13.5" customHeight="1" x14ac:dyDescent="0.25">
      <c r="A356" s="26" t="s">
        <v>10933</v>
      </c>
      <c r="B356" s="26">
        <f t="shared" si="1"/>
        <v>854</v>
      </c>
      <c r="C356" s="27" t="s">
        <v>10934</v>
      </c>
    </row>
    <row r="357" spans="1:3" ht="13.5" customHeight="1" x14ac:dyDescent="0.25">
      <c r="A357" s="26" t="s">
        <v>10935</v>
      </c>
      <c r="B357" s="26" t="str">
        <f t="shared" si="1"/>
        <v>T324</v>
      </c>
      <c r="C357" s="27" t="s">
        <v>10936</v>
      </c>
    </row>
    <row r="358" spans="1:3" ht="13.5" customHeight="1" x14ac:dyDescent="0.25">
      <c r="A358" s="26" t="s">
        <v>10937</v>
      </c>
      <c r="B358" s="26">
        <f t="shared" si="1"/>
        <v>642</v>
      </c>
      <c r="C358" s="27" t="s">
        <v>10938</v>
      </c>
    </row>
    <row r="359" spans="1:3" ht="13.5" customHeight="1" x14ac:dyDescent="0.25">
      <c r="A359" s="26" t="s">
        <v>10939</v>
      </c>
      <c r="B359" s="26" t="str">
        <f t="shared" si="1"/>
        <v>T140</v>
      </c>
      <c r="C359" s="27" t="s">
        <v>10940</v>
      </c>
    </row>
    <row r="360" spans="1:3" ht="13.5" customHeight="1" x14ac:dyDescent="0.25">
      <c r="A360" s="26" t="s">
        <v>10941</v>
      </c>
      <c r="B360" s="26">
        <f t="shared" si="1"/>
        <v>724</v>
      </c>
      <c r="C360" s="27" t="s">
        <v>10942</v>
      </c>
    </row>
    <row r="361" spans="1:3" ht="13.5" customHeight="1" x14ac:dyDescent="0.25">
      <c r="A361" s="26" t="s">
        <v>10943</v>
      </c>
      <c r="B361" s="26">
        <f t="shared" si="1"/>
        <v>472</v>
      </c>
      <c r="C361" s="27" t="s">
        <v>10944</v>
      </c>
    </row>
    <row r="362" spans="1:3" ht="13.5" customHeight="1" x14ac:dyDescent="0.25">
      <c r="A362" s="26" t="s">
        <v>10945</v>
      </c>
      <c r="B362" s="26" t="str">
        <f t="shared" si="1"/>
        <v>T405</v>
      </c>
      <c r="C362" s="27" t="s">
        <v>10946</v>
      </c>
    </row>
    <row r="363" spans="1:3" ht="13.5" customHeight="1" x14ac:dyDescent="0.25">
      <c r="A363" s="26" t="s">
        <v>10947</v>
      </c>
      <c r="B363" s="26">
        <f t="shared" si="1"/>
        <v>1057</v>
      </c>
      <c r="C363" s="27" t="s">
        <v>10948</v>
      </c>
    </row>
    <row r="364" spans="1:3" ht="13.5" customHeight="1" x14ac:dyDescent="0.25">
      <c r="A364" s="26" t="s">
        <v>10949</v>
      </c>
      <c r="B364" s="26">
        <f t="shared" si="1"/>
        <v>1130</v>
      </c>
      <c r="C364" s="27" t="s">
        <v>10950</v>
      </c>
    </row>
    <row r="365" spans="1:3" ht="13.5" customHeight="1" x14ac:dyDescent="0.25">
      <c r="A365" s="26" t="s">
        <v>10951</v>
      </c>
      <c r="B365" s="26">
        <f t="shared" si="1"/>
        <v>18</v>
      </c>
      <c r="C365" s="27" t="s">
        <v>10952</v>
      </c>
    </row>
    <row r="366" spans="1:3" ht="13.5" customHeight="1" x14ac:dyDescent="0.25">
      <c r="A366" s="26" t="s">
        <v>10953</v>
      </c>
      <c r="B366" s="26">
        <f t="shared" si="1"/>
        <v>1155</v>
      </c>
      <c r="C366" s="27" t="s">
        <v>10954</v>
      </c>
    </row>
    <row r="367" spans="1:3" ht="13.5" customHeight="1" x14ac:dyDescent="0.25">
      <c r="A367" s="26" t="s">
        <v>10955</v>
      </c>
      <c r="B367" s="26" t="str">
        <f t="shared" si="1"/>
        <v>T274</v>
      </c>
      <c r="C367" s="27" t="s">
        <v>10956</v>
      </c>
    </row>
    <row r="368" spans="1:3" ht="13.5" customHeight="1" x14ac:dyDescent="0.25">
      <c r="A368" s="26" t="s">
        <v>10957</v>
      </c>
      <c r="B368" s="26" t="str">
        <f t="shared" si="1"/>
        <v>T356</v>
      </c>
      <c r="C368" s="27" t="s">
        <v>10958</v>
      </c>
    </row>
    <row r="369" spans="1:3" ht="13.5" customHeight="1" x14ac:dyDescent="0.25">
      <c r="A369" s="26" t="s">
        <v>10959</v>
      </c>
      <c r="B369" s="26">
        <f t="shared" si="1"/>
        <v>218</v>
      </c>
      <c r="C369" s="27" t="s">
        <v>10960</v>
      </c>
    </row>
    <row r="370" spans="1:3" ht="13.5" customHeight="1" x14ac:dyDescent="0.25">
      <c r="A370" s="26" t="s">
        <v>10961</v>
      </c>
      <c r="B370" s="26">
        <f t="shared" si="1"/>
        <v>555</v>
      </c>
      <c r="C370" s="27" t="s">
        <v>10962</v>
      </c>
    </row>
    <row r="371" spans="1:3" ht="13.5" customHeight="1" x14ac:dyDescent="0.25">
      <c r="A371" s="26" t="s">
        <v>10963</v>
      </c>
      <c r="B371" s="26">
        <f t="shared" si="1"/>
        <v>1055</v>
      </c>
      <c r="C371" s="27" t="s">
        <v>10964</v>
      </c>
    </row>
    <row r="372" spans="1:3" ht="13.5" customHeight="1" x14ac:dyDescent="0.25">
      <c r="A372" s="26" t="s">
        <v>120</v>
      </c>
      <c r="B372" s="26" t="str">
        <f t="shared" si="1"/>
        <v>GL035</v>
      </c>
      <c r="C372" s="27" t="s">
        <v>121</v>
      </c>
    </row>
    <row r="373" spans="1:3" ht="13.5" customHeight="1" x14ac:dyDescent="0.25">
      <c r="A373" s="26" t="s">
        <v>10965</v>
      </c>
      <c r="B373" s="26">
        <f t="shared" si="1"/>
        <v>363</v>
      </c>
      <c r="C373" s="27" t="s">
        <v>10966</v>
      </c>
    </row>
    <row r="374" spans="1:3" ht="13.5" customHeight="1" x14ac:dyDescent="0.25">
      <c r="A374" s="26" t="s">
        <v>10967</v>
      </c>
      <c r="B374" s="26">
        <f t="shared" si="1"/>
        <v>376</v>
      </c>
      <c r="C374" s="27" t="s">
        <v>10968</v>
      </c>
    </row>
    <row r="375" spans="1:3" ht="13.5" customHeight="1" x14ac:dyDescent="0.25">
      <c r="A375" s="26" t="s">
        <v>10969</v>
      </c>
      <c r="B375" s="26">
        <f t="shared" si="1"/>
        <v>256</v>
      </c>
      <c r="C375" s="27" t="s">
        <v>10970</v>
      </c>
    </row>
    <row r="376" spans="1:3" ht="13.5" customHeight="1" x14ac:dyDescent="0.25">
      <c r="A376" s="26" t="s">
        <v>10971</v>
      </c>
      <c r="B376" s="26">
        <f t="shared" si="1"/>
        <v>84</v>
      </c>
      <c r="C376" s="27" t="s">
        <v>10972</v>
      </c>
    </row>
    <row r="377" spans="1:3" ht="13.5" customHeight="1" x14ac:dyDescent="0.25">
      <c r="A377" s="26" t="s">
        <v>10973</v>
      </c>
      <c r="B377" s="26" t="str">
        <f t="shared" si="1"/>
        <v>T281</v>
      </c>
      <c r="C377" s="27" t="s">
        <v>10974</v>
      </c>
    </row>
    <row r="378" spans="1:3" ht="13.5" customHeight="1" x14ac:dyDescent="0.25">
      <c r="A378" s="26" t="s">
        <v>10975</v>
      </c>
      <c r="B378" s="26" t="str">
        <f t="shared" si="1"/>
        <v>GL017</v>
      </c>
      <c r="C378" s="27" t="s">
        <v>10976</v>
      </c>
    </row>
    <row r="379" spans="1:3" ht="13.5" customHeight="1" x14ac:dyDescent="0.25">
      <c r="A379" s="26" t="s">
        <v>10977</v>
      </c>
      <c r="B379" s="26">
        <f t="shared" si="1"/>
        <v>424</v>
      </c>
      <c r="C379" s="27" t="s">
        <v>10978</v>
      </c>
    </row>
    <row r="380" spans="1:3" ht="13.5" customHeight="1" x14ac:dyDescent="0.25">
      <c r="A380" s="26" t="s">
        <v>10979</v>
      </c>
      <c r="B380" s="26">
        <f t="shared" si="1"/>
        <v>634</v>
      </c>
      <c r="C380" s="27" t="s">
        <v>10980</v>
      </c>
    </row>
    <row r="381" spans="1:3" ht="13.5" customHeight="1" x14ac:dyDescent="0.25">
      <c r="A381" s="26" t="s">
        <v>10981</v>
      </c>
      <c r="B381" s="26" t="str">
        <f t="shared" si="1"/>
        <v>T487</v>
      </c>
      <c r="C381" s="27" t="s">
        <v>10982</v>
      </c>
    </row>
    <row r="382" spans="1:3" ht="13.5" customHeight="1" x14ac:dyDescent="0.25">
      <c r="A382" s="26" t="s">
        <v>10983</v>
      </c>
      <c r="B382" s="26">
        <f t="shared" si="1"/>
        <v>741</v>
      </c>
      <c r="C382" s="27" t="s">
        <v>10984</v>
      </c>
    </row>
    <row r="383" spans="1:3" ht="13.5" customHeight="1" x14ac:dyDescent="0.25">
      <c r="A383" s="26" t="s">
        <v>10985</v>
      </c>
      <c r="B383" s="26">
        <f t="shared" si="1"/>
        <v>1149</v>
      </c>
      <c r="C383" s="27" t="s">
        <v>10986</v>
      </c>
    </row>
    <row r="384" spans="1:3" ht="13.5" customHeight="1" x14ac:dyDescent="0.25">
      <c r="A384" s="26" t="s">
        <v>10987</v>
      </c>
      <c r="B384" s="26" t="str">
        <f t="shared" si="1"/>
        <v>GL031</v>
      </c>
      <c r="C384" s="27" t="s">
        <v>10988</v>
      </c>
    </row>
    <row r="385" spans="1:3" ht="13.5" customHeight="1" x14ac:dyDescent="0.25">
      <c r="A385" s="26" t="s">
        <v>10989</v>
      </c>
      <c r="B385" s="26">
        <f t="shared" si="1"/>
        <v>353</v>
      </c>
      <c r="C385" s="27" t="s">
        <v>10990</v>
      </c>
    </row>
    <row r="386" spans="1:3" ht="13.5" customHeight="1" x14ac:dyDescent="0.25">
      <c r="A386" s="26" t="s">
        <v>10991</v>
      </c>
      <c r="B386" s="26">
        <f t="shared" si="1"/>
        <v>698</v>
      </c>
      <c r="C386" s="27" t="s">
        <v>10992</v>
      </c>
    </row>
    <row r="387" spans="1:3" ht="13.5" customHeight="1" x14ac:dyDescent="0.25">
      <c r="A387" s="26" t="s">
        <v>10993</v>
      </c>
      <c r="B387" s="26">
        <f t="shared" si="1"/>
        <v>497</v>
      </c>
      <c r="C387" s="27" t="s">
        <v>10994</v>
      </c>
    </row>
    <row r="388" spans="1:3" ht="13.5" customHeight="1" x14ac:dyDescent="0.25">
      <c r="A388" s="26" t="s">
        <v>10995</v>
      </c>
      <c r="B388" s="26">
        <f t="shared" si="1"/>
        <v>468</v>
      </c>
      <c r="C388" s="27" t="s">
        <v>10996</v>
      </c>
    </row>
    <row r="389" spans="1:3" ht="13.5" customHeight="1" x14ac:dyDescent="0.25">
      <c r="A389" s="26" t="s">
        <v>10997</v>
      </c>
      <c r="B389" s="26" t="str">
        <f t="shared" si="1"/>
        <v>T302</v>
      </c>
      <c r="C389" s="27" t="s">
        <v>10998</v>
      </c>
    </row>
    <row r="390" spans="1:3" ht="13.5" customHeight="1" x14ac:dyDescent="0.25">
      <c r="A390" s="26" t="s">
        <v>10999</v>
      </c>
      <c r="B390" s="26" t="str">
        <f t="shared" si="1"/>
        <v>T24</v>
      </c>
      <c r="C390" s="27" t="s">
        <v>11000</v>
      </c>
    </row>
    <row r="391" spans="1:3" ht="13.5" customHeight="1" x14ac:dyDescent="0.25">
      <c r="A391" s="26" t="s">
        <v>11001</v>
      </c>
      <c r="B391" s="26">
        <f t="shared" si="1"/>
        <v>309</v>
      </c>
      <c r="C391" s="27" t="s">
        <v>11002</v>
      </c>
    </row>
    <row r="392" spans="1:3" ht="13.5" customHeight="1" x14ac:dyDescent="0.25">
      <c r="A392" s="26" t="s">
        <v>11003</v>
      </c>
      <c r="B392" s="26">
        <f t="shared" si="1"/>
        <v>283</v>
      </c>
      <c r="C392" s="27" t="s">
        <v>11004</v>
      </c>
    </row>
    <row r="393" spans="1:3" ht="13.5" customHeight="1" x14ac:dyDescent="0.25">
      <c r="A393" s="26" t="s">
        <v>11005</v>
      </c>
      <c r="B393" s="26">
        <f t="shared" si="1"/>
        <v>104</v>
      </c>
      <c r="C393" s="27" t="s">
        <v>11006</v>
      </c>
    </row>
    <row r="394" spans="1:3" ht="13.5" customHeight="1" x14ac:dyDescent="0.25">
      <c r="A394" s="26" t="s">
        <v>11007</v>
      </c>
      <c r="B394" s="26">
        <f t="shared" si="1"/>
        <v>598</v>
      </c>
      <c r="C394" s="27" t="s">
        <v>11008</v>
      </c>
    </row>
    <row r="395" spans="1:3" ht="13.5" customHeight="1" x14ac:dyDescent="0.25">
      <c r="A395" s="26" t="s">
        <v>11009</v>
      </c>
      <c r="B395" s="26" t="str">
        <f t="shared" si="1"/>
        <v>T329</v>
      </c>
      <c r="C395" s="27" t="s">
        <v>11010</v>
      </c>
    </row>
    <row r="396" spans="1:3" ht="13.5" customHeight="1" x14ac:dyDescent="0.25">
      <c r="A396" s="26" t="s">
        <v>11011</v>
      </c>
      <c r="B396" s="26" t="str">
        <f t="shared" si="1"/>
        <v>T310</v>
      </c>
      <c r="C396" s="27" t="s">
        <v>11012</v>
      </c>
    </row>
    <row r="397" spans="1:3" ht="13.5" customHeight="1" x14ac:dyDescent="0.25">
      <c r="A397" s="26" t="s">
        <v>11013</v>
      </c>
      <c r="B397" s="26">
        <f t="shared" si="1"/>
        <v>79</v>
      </c>
      <c r="C397" s="27" t="s">
        <v>11014</v>
      </c>
    </row>
    <row r="398" spans="1:3" ht="13.5" customHeight="1" x14ac:dyDescent="0.25">
      <c r="A398" s="26" t="s">
        <v>11015</v>
      </c>
      <c r="B398" s="26" t="str">
        <f t="shared" si="1"/>
        <v>C03</v>
      </c>
      <c r="C398" s="27" t="s">
        <v>11016</v>
      </c>
    </row>
    <row r="399" spans="1:3" ht="13.5" customHeight="1" x14ac:dyDescent="0.25">
      <c r="A399" s="26" t="s">
        <v>11017</v>
      </c>
      <c r="B399" s="26">
        <f t="shared" si="1"/>
        <v>286</v>
      </c>
      <c r="C399" s="27" t="s">
        <v>11018</v>
      </c>
    </row>
    <row r="400" spans="1:3" ht="13.5" customHeight="1" x14ac:dyDescent="0.25">
      <c r="A400" s="26" t="s">
        <v>11019</v>
      </c>
      <c r="B400" s="26">
        <f t="shared" si="1"/>
        <v>201</v>
      </c>
      <c r="C400" s="27" t="s">
        <v>11020</v>
      </c>
    </row>
    <row r="401" spans="1:3" ht="13.5" customHeight="1" x14ac:dyDescent="0.25">
      <c r="A401" s="26" t="s">
        <v>11021</v>
      </c>
      <c r="B401" s="26">
        <f t="shared" si="1"/>
        <v>505</v>
      </c>
      <c r="C401" s="27" t="s">
        <v>11022</v>
      </c>
    </row>
    <row r="402" spans="1:3" ht="13.5" customHeight="1" x14ac:dyDescent="0.25">
      <c r="A402" s="26" t="s">
        <v>11023</v>
      </c>
      <c r="B402" s="26">
        <f t="shared" si="1"/>
        <v>165</v>
      </c>
      <c r="C402" s="27" t="s">
        <v>11024</v>
      </c>
    </row>
    <row r="403" spans="1:3" ht="13.5" customHeight="1" x14ac:dyDescent="0.25">
      <c r="A403" s="26" t="s">
        <v>11025</v>
      </c>
      <c r="B403" s="26" t="str">
        <f t="shared" si="1"/>
        <v>NT1224</v>
      </c>
      <c r="C403" s="27" t="s">
        <v>11026</v>
      </c>
    </row>
    <row r="404" spans="1:3" ht="13.5" customHeight="1" x14ac:dyDescent="0.25">
      <c r="A404" s="26" t="s">
        <v>11027</v>
      </c>
      <c r="B404" s="26" t="str">
        <f t="shared" si="1"/>
        <v>T141</v>
      </c>
      <c r="C404" s="27" t="s">
        <v>11028</v>
      </c>
    </row>
    <row r="405" spans="1:3" ht="13.5" customHeight="1" x14ac:dyDescent="0.25">
      <c r="A405" s="26" t="s">
        <v>11029</v>
      </c>
      <c r="B405" s="26">
        <f t="shared" si="1"/>
        <v>522</v>
      </c>
      <c r="C405" s="27" t="s">
        <v>11030</v>
      </c>
    </row>
    <row r="406" spans="1:3" ht="13.5" customHeight="1" x14ac:dyDescent="0.25">
      <c r="A406" s="26" t="s">
        <v>11031</v>
      </c>
      <c r="B406" s="26">
        <f t="shared" si="1"/>
        <v>733</v>
      </c>
      <c r="C406" s="27" t="s">
        <v>11032</v>
      </c>
    </row>
    <row r="407" spans="1:3" ht="13.5" customHeight="1" x14ac:dyDescent="0.25">
      <c r="A407" s="26" t="s">
        <v>11033</v>
      </c>
      <c r="B407" s="26" t="str">
        <f t="shared" si="1"/>
        <v>T338</v>
      </c>
      <c r="C407" s="27" t="s">
        <v>11034</v>
      </c>
    </row>
    <row r="408" spans="1:3" ht="13.5" customHeight="1" x14ac:dyDescent="0.25">
      <c r="A408" s="26" t="s">
        <v>11035</v>
      </c>
      <c r="B408" s="26" t="str">
        <f t="shared" si="1"/>
        <v>T231</v>
      </c>
      <c r="C408" s="27" t="s">
        <v>10410</v>
      </c>
    </row>
    <row r="409" spans="1:3" ht="13.5" customHeight="1" x14ac:dyDescent="0.25">
      <c r="A409" s="26" t="s">
        <v>11036</v>
      </c>
      <c r="B409" s="26">
        <f t="shared" si="1"/>
        <v>268</v>
      </c>
      <c r="C409" s="27" t="s">
        <v>11037</v>
      </c>
    </row>
    <row r="410" spans="1:3" ht="13.5" customHeight="1" x14ac:dyDescent="0.25">
      <c r="A410" s="26" t="s">
        <v>11038</v>
      </c>
      <c r="B410" s="26" t="str">
        <f t="shared" si="1"/>
        <v>T421</v>
      </c>
      <c r="C410" s="27" t="s">
        <v>11039</v>
      </c>
    </row>
    <row r="411" spans="1:3" ht="13.5" customHeight="1" x14ac:dyDescent="0.25">
      <c r="A411" s="26" t="s">
        <v>11040</v>
      </c>
      <c r="B411" s="26">
        <f t="shared" si="1"/>
        <v>661</v>
      </c>
      <c r="C411" s="27" t="s">
        <v>11041</v>
      </c>
    </row>
    <row r="412" spans="1:3" ht="13.5" customHeight="1" x14ac:dyDescent="0.25">
      <c r="A412" s="26" t="s">
        <v>11042</v>
      </c>
      <c r="B412" s="26" t="str">
        <f t="shared" si="1"/>
        <v>T433</v>
      </c>
      <c r="C412" s="27" t="s">
        <v>10622</v>
      </c>
    </row>
    <row r="413" spans="1:3" ht="13.5" customHeight="1" x14ac:dyDescent="0.25">
      <c r="A413" s="26" t="s">
        <v>11043</v>
      </c>
      <c r="B413" s="26">
        <f t="shared" si="1"/>
        <v>956</v>
      </c>
      <c r="C413" s="27" t="s">
        <v>11044</v>
      </c>
    </row>
    <row r="414" spans="1:3" ht="13.5" customHeight="1" x14ac:dyDescent="0.25">
      <c r="A414" s="26" t="s">
        <v>11045</v>
      </c>
      <c r="B414" s="26" t="str">
        <f t="shared" si="1"/>
        <v>T104</v>
      </c>
      <c r="C414" s="27" t="s">
        <v>11046</v>
      </c>
    </row>
    <row r="415" spans="1:3" ht="13.5" customHeight="1" x14ac:dyDescent="0.25">
      <c r="A415" s="26" t="s">
        <v>11047</v>
      </c>
      <c r="B415" s="26">
        <f t="shared" si="1"/>
        <v>449</v>
      </c>
      <c r="C415" s="27" t="s">
        <v>11048</v>
      </c>
    </row>
    <row r="416" spans="1:3" ht="13.5" customHeight="1" x14ac:dyDescent="0.25">
      <c r="A416" s="26" t="s">
        <v>11049</v>
      </c>
      <c r="B416" s="26" t="str">
        <f t="shared" si="1"/>
        <v>T42</v>
      </c>
      <c r="C416" s="27" t="s">
        <v>11050</v>
      </c>
    </row>
    <row r="417" spans="1:3" ht="13.5" customHeight="1" x14ac:dyDescent="0.25">
      <c r="A417" s="26" t="s">
        <v>11051</v>
      </c>
      <c r="B417" s="26">
        <f t="shared" si="1"/>
        <v>507</v>
      </c>
      <c r="C417" s="27" t="s">
        <v>11052</v>
      </c>
    </row>
    <row r="418" spans="1:3" ht="13.5" customHeight="1" x14ac:dyDescent="0.25">
      <c r="A418" s="26" t="s">
        <v>11053</v>
      </c>
      <c r="B418" s="26">
        <f t="shared" si="1"/>
        <v>749</v>
      </c>
      <c r="C418" s="27" t="s">
        <v>11054</v>
      </c>
    </row>
    <row r="419" spans="1:3" ht="13.5" customHeight="1" x14ac:dyDescent="0.25">
      <c r="A419" s="26" t="s">
        <v>11055</v>
      </c>
      <c r="B419" s="26">
        <f t="shared" si="1"/>
        <v>653</v>
      </c>
      <c r="C419" s="27" t="s">
        <v>11056</v>
      </c>
    </row>
    <row r="420" spans="1:3" ht="13.5" customHeight="1" x14ac:dyDescent="0.25">
      <c r="A420" s="26" t="s">
        <v>11057</v>
      </c>
      <c r="B420" s="26">
        <f t="shared" si="1"/>
        <v>366</v>
      </c>
      <c r="C420" s="27" t="s">
        <v>11058</v>
      </c>
    </row>
    <row r="421" spans="1:3" ht="13.5" customHeight="1" x14ac:dyDescent="0.25">
      <c r="A421" s="26" t="s">
        <v>11059</v>
      </c>
      <c r="B421" s="26">
        <f t="shared" si="1"/>
        <v>237</v>
      </c>
      <c r="C421" s="27" t="s">
        <v>11060</v>
      </c>
    </row>
    <row r="422" spans="1:3" ht="13.5" customHeight="1" x14ac:dyDescent="0.25">
      <c r="A422" s="26" t="s">
        <v>11061</v>
      </c>
      <c r="B422" s="26" t="str">
        <f t="shared" si="1"/>
        <v>T341</v>
      </c>
      <c r="C422" s="27" t="s">
        <v>11062</v>
      </c>
    </row>
    <row r="423" spans="1:3" ht="13.5" customHeight="1" x14ac:dyDescent="0.25">
      <c r="A423" s="26" t="s">
        <v>11063</v>
      </c>
      <c r="B423" s="26" t="str">
        <f t="shared" si="1"/>
        <v>T520</v>
      </c>
      <c r="C423" s="27" t="s">
        <v>11064</v>
      </c>
    </row>
    <row r="424" spans="1:3" ht="13.5" customHeight="1" x14ac:dyDescent="0.25">
      <c r="A424" s="26" t="s">
        <v>11065</v>
      </c>
      <c r="B424" s="26">
        <f t="shared" si="1"/>
        <v>417</v>
      </c>
      <c r="C424" s="27" t="s">
        <v>11066</v>
      </c>
    </row>
    <row r="425" spans="1:3" ht="13.5" customHeight="1" x14ac:dyDescent="0.25">
      <c r="A425" s="26" t="s">
        <v>11067</v>
      </c>
      <c r="B425" s="26">
        <f t="shared" si="1"/>
        <v>198</v>
      </c>
      <c r="C425" s="27" t="s">
        <v>11068</v>
      </c>
    </row>
    <row r="426" spans="1:3" ht="13.5" customHeight="1" x14ac:dyDescent="0.25">
      <c r="A426" s="26" t="s">
        <v>11069</v>
      </c>
      <c r="B426" s="26">
        <f t="shared" si="1"/>
        <v>523</v>
      </c>
      <c r="C426" s="27" t="s">
        <v>11070</v>
      </c>
    </row>
    <row r="427" spans="1:3" ht="13.5" customHeight="1" x14ac:dyDescent="0.25">
      <c r="A427" s="26" t="s">
        <v>11071</v>
      </c>
      <c r="B427" s="26">
        <f t="shared" si="1"/>
        <v>693</v>
      </c>
      <c r="C427" s="27" t="s">
        <v>11072</v>
      </c>
    </row>
    <row r="428" spans="1:3" ht="13.5" customHeight="1" x14ac:dyDescent="0.25">
      <c r="A428" s="26" t="s">
        <v>11073</v>
      </c>
      <c r="B428" s="26">
        <f t="shared" si="1"/>
        <v>415</v>
      </c>
      <c r="C428" s="27" t="s">
        <v>11074</v>
      </c>
    </row>
    <row r="429" spans="1:3" ht="13.5" customHeight="1" x14ac:dyDescent="0.25">
      <c r="A429" s="26" t="s">
        <v>11075</v>
      </c>
      <c r="B429" s="26">
        <f t="shared" si="1"/>
        <v>348</v>
      </c>
      <c r="C429" s="27" t="s">
        <v>11076</v>
      </c>
    </row>
    <row r="430" spans="1:3" ht="13.5" customHeight="1" x14ac:dyDescent="0.25">
      <c r="A430" s="26" t="s">
        <v>11077</v>
      </c>
      <c r="B430" s="26">
        <f t="shared" si="1"/>
        <v>145</v>
      </c>
      <c r="C430" s="27" t="s">
        <v>11078</v>
      </c>
    </row>
    <row r="431" spans="1:3" ht="13.5" customHeight="1" x14ac:dyDescent="0.25">
      <c r="A431" s="26" t="s">
        <v>11079</v>
      </c>
      <c r="B431" s="26">
        <f t="shared" si="1"/>
        <v>443</v>
      </c>
      <c r="C431" s="27" t="s">
        <v>11080</v>
      </c>
    </row>
    <row r="432" spans="1:3" ht="13.5" customHeight="1" x14ac:dyDescent="0.25">
      <c r="A432" s="26" t="s">
        <v>11081</v>
      </c>
      <c r="B432" s="26" t="str">
        <f t="shared" si="1"/>
        <v>T233</v>
      </c>
      <c r="C432" s="27" t="s">
        <v>11082</v>
      </c>
    </row>
    <row r="433" spans="1:3" ht="13.5" customHeight="1" x14ac:dyDescent="0.25">
      <c r="A433" s="26" t="s">
        <v>11083</v>
      </c>
      <c r="B433" s="26" t="str">
        <f t="shared" si="1"/>
        <v>VNN</v>
      </c>
      <c r="C433" s="27" t="s">
        <v>11084</v>
      </c>
    </row>
    <row r="434" spans="1:3" ht="13.5" customHeight="1" x14ac:dyDescent="0.25">
      <c r="A434" s="26" t="s">
        <v>11085</v>
      </c>
      <c r="B434" s="26">
        <f t="shared" si="1"/>
        <v>78</v>
      </c>
      <c r="C434" s="27" t="s">
        <v>11086</v>
      </c>
    </row>
    <row r="435" spans="1:3" ht="13.5" customHeight="1" x14ac:dyDescent="0.25">
      <c r="A435" s="26" t="s">
        <v>11087</v>
      </c>
      <c r="B435" s="26" t="str">
        <f t="shared" si="1"/>
        <v>T45</v>
      </c>
      <c r="C435" s="27" t="s">
        <v>11088</v>
      </c>
    </row>
    <row r="436" spans="1:3" ht="13.5" customHeight="1" x14ac:dyDescent="0.25">
      <c r="A436" s="26" t="s">
        <v>11089</v>
      </c>
      <c r="B436" s="26">
        <f t="shared" si="1"/>
        <v>423</v>
      </c>
      <c r="C436" s="27" t="s">
        <v>11090</v>
      </c>
    </row>
    <row r="437" spans="1:3" ht="13.5" customHeight="1" x14ac:dyDescent="0.25">
      <c r="A437" s="26" t="s">
        <v>11091</v>
      </c>
      <c r="B437" s="26" t="str">
        <f t="shared" si="1"/>
        <v>T65</v>
      </c>
      <c r="C437" s="27" t="s">
        <v>11092</v>
      </c>
    </row>
    <row r="438" spans="1:3" ht="13.5" customHeight="1" x14ac:dyDescent="0.25">
      <c r="A438" s="26" t="s">
        <v>11093</v>
      </c>
      <c r="B438" s="26">
        <f t="shared" si="1"/>
        <v>609</v>
      </c>
      <c r="C438" s="27" t="s">
        <v>11094</v>
      </c>
    </row>
    <row r="439" spans="1:3" ht="13.5" customHeight="1" x14ac:dyDescent="0.25">
      <c r="A439" s="26" t="s">
        <v>11095</v>
      </c>
      <c r="B439" s="26">
        <f t="shared" si="1"/>
        <v>620</v>
      </c>
      <c r="C439" s="27" t="s">
        <v>11096</v>
      </c>
    </row>
    <row r="440" spans="1:3" ht="13.5" customHeight="1" x14ac:dyDescent="0.25">
      <c r="A440" s="26" t="s">
        <v>11097</v>
      </c>
      <c r="B440" s="26">
        <f t="shared" si="1"/>
        <v>1268</v>
      </c>
      <c r="C440" s="27" t="s">
        <v>11098</v>
      </c>
    </row>
    <row r="441" spans="1:3" ht="13.5" customHeight="1" x14ac:dyDescent="0.25">
      <c r="A441" s="26" t="s">
        <v>11099</v>
      </c>
      <c r="B441" s="26" t="str">
        <f t="shared" si="1"/>
        <v>T331</v>
      </c>
      <c r="C441" s="27" t="s">
        <v>11100</v>
      </c>
    </row>
    <row r="442" spans="1:3" ht="13.5" customHeight="1" x14ac:dyDescent="0.25">
      <c r="A442" s="26" t="s">
        <v>11101</v>
      </c>
      <c r="B442" s="26">
        <f t="shared" si="1"/>
        <v>475</v>
      </c>
      <c r="C442" s="27" t="s">
        <v>11102</v>
      </c>
    </row>
    <row r="443" spans="1:3" ht="13.5" customHeight="1" x14ac:dyDescent="0.25">
      <c r="A443" s="26" t="s">
        <v>11103</v>
      </c>
      <c r="B443" s="26" t="str">
        <f t="shared" si="1"/>
        <v>T425</v>
      </c>
      <c r="C443" s="27" t="s">
        <v>11104</v>
      </c>
    </row>
    <row r="444" spans="1:3" ht="13.5" customHeight="1" x14ac:dyDescent="0.25">
      <c r="A444" s="26" t="s">
        <v>11105</v>
      </c>
      <c r="B444" s="26">
        <f t="shared" si="1"/>
        <v>1266</v>
      </c>
      <c r="C444" s="27" t="s">
        <v>11106</v>
      </c>
    </row>
    <row r="445" spans="1:3" ht="13.5" customHeight="1" x14ac:dyDescent="0.25">
      <c r="A445" s="26" t="s">
        <v>11107</v>
      </c>
      <c r="B445" s="26">
        <f t="shared" si="1"/>
        <v>716</v>
      </c>
      <c r="C445" s="27" t="s">
        <v>11108</v>
      </c>
    </row>
    <row r="446" spans="1:3" ht="13.5" customHeight="1" x14ac:dyDescent="0.25">
      <c r="A446" s="26" t="s">
        <v>11109</v>
      </c>
      <c r="B446" s="26">
        <f t="shared" si="1"/>
        <v>1005</v>
      </c>
      <c r="C446" s="27" t="s">
        <v>11110</v>
      </c>
    </row>
    <row r="447" spans="1:3" ht="13.5" customHeight="1" x14ac:dyDescent="0.25">
      <c r="A447" s="26" t="s">
        <v>11111</v>
      </c>
      <c r="B447" s="26">
        <f t="shared" si="1"/>
        <v>280</v>
      </c>
      <c r="C447" s="27" t="s">
        <v>11112</v>
      </c>
    </row>
    <row r="448" spans="1:3" ht="13.5" customHeight="1" x14ac:dyDescent="0.25">
      <c r="A448" s="26" t="s">
        <v>11113</v>
      </c>
      <c r="B448" s="26">
        <f t="shared" si="1"/>
        <v>580</v>
      </c>
      <c r="C448" s="27" t="s">
        <v>11114</v>
      </c>
    </row>
    <row r="449" spans="1:3" ht="13.5" customHeight="1" x14ac:dyDescent="0.25">
      <c r="A449" s="26" t="s">
        <v>11115</v>
      </c>
      <c r="B449" s="26">
        <f t="shared" si="1"/>
        <v>1027</v>
      </c>
      <c r="C449" s="27" t="s">
        <v>11116</v>
      </c>
    </row>
    <row r="450" spans="1:3" ht="13.5" customHeight="1" x14ac:dyDescent="0.25">
      <c r="A450" s="26" t="s">
        <v>11117</v>
      </c>
      <c r="B450" s="26" t="str">
        <f t="shared" si="1"/>
        <v>T320</v>
      </c>
      <c r="C450" s="27" t="s">
        <v>11118</v>
      </c>
    </row>
    <row r="451" spans="1:3" ht="13.5" customHeight="1" x14ac:dyDescent="0.25">
      <c r="A451" s="26" t="s">
        <v>11119</v>
      </c>
      <c r="B451" s="26">
        <f t="shared" si="1"/>
        <v>102</v>
      </c>
      <c r="C451" s="27" t="s">
        <v>10876</v>
      </c>
    </row>
    <row r="452" spans="1:3" ht="13.5" customHeight="1" x14ac:dyDescent="0.25">
      <c r="A452" s="26" t="s">
        <v>11120</v>
      </c>
      <c r="B452" s="26" t="str">
        <f t="shared" si="1"/>
        <v>T153</v>
      </c>
      <c r="C452" s="27" t="s">
        <v>11121</v>
      </c>
    </row>
    <row r="453" spans="1:3" ht="13.5" customHeight="1" x14ac:dyDescent="0.25">
      <c r="A453" s="26" t="s">
        <v>11122</v>
      </c>
      <c r="B453" s="26" t="str">
        <f t="shared" si="1"/>
        <v>T303</v>
      </c>
      <c r="C453" s="27" t="s">
        <v>11123</v>
      </c>
    </row>
    <row r="454" spans="1:3" ht="13.5" customHeight="1" x14ac:dyDescent="0.25">
      <c r="A454" s="26" t="s">
        <v>11124</v>
      </c>
      <c r="B454" s="26">
        <f t="shared" si="1"/>
        <v>403</v>
      </c>
      <c r="C454" s="27" t="s">
        <v>11125</v>
      </c>
    </row>
    <row r="455" spans="1:3" ht="13.5" customHeight="1" x14ac:dyDescent="0.25">
      <c r="A455" s="26" t="s">
        <v>11126</v>
      </c>
      <c r="B455" s="26">
        <f t="shared" si="1"/>
        <v>1284</v>
      </c>
      <c r="C455" s="27" t="s">
        <v>11127</v>
      </c>
    </row>
    <row r="456" spans="1:3" ht="13.5" customHeight="1" x14ac:dyDescent="0.25">
      <c r="A456" s="26" t="s">
        <v>11128</v>
      </c>
      <c r="B456" s="26">
        <f t="shared" si="1"/>
        <v>561</v>
      </c>
      <c r="C456" s="27" t="s">
        <v>11129</v>
      </c>
    </row>
    <row r="457" spans="1:3" ht="13.5" customHeight="1" x14ac:dyDescent="0.25">
      <c r="A457" s="26" t="s">
        <v>11130</v>
      </c>
      <c r="B457" s="26" t="str">
        <f t="shared" si="1"/>
        <v>DKO.2</v>
      </c>
      <c r="C457" s="27" t="s">
        <v>10597</v>
      </c>
    </row>
    <row r="458" spans="1:3" ht="13.5" customHeight="1" x14ac:dyDescent="0.25">
      <c r="A458" s="26" t="s">
        <v>11131</v>
      </c>
      <c r="B458" s="26">
        <f t="shared" si="1"/>
        <v>1283</v>
      </c>
      <c r="C458" s="27" t="s">
        <v>11132</v>
      </c>
    </row>
    <row r="459" spans="1:3" ht="13.5" customHeight="1" x14ac:dyDescent="0.25">
      <c r="A459" s="26" t="s">
        <v>11133</v>
      </c>
      <c r="B459" s="26">
        <f t="shared" si="1"/>
        <v>886</v>
      </c>
      <c r="C459" s="27" t="s">
        <v>11134</v>
      </c>
    </row>
    <row r="460" spans="1:3" ht="13.5" customHeight="1" x14ac:dyDescent="0.25">
      <c r="A460" s="26" t="s">
        <v>11135</v>
      </c>
      <c r="B460" s="26" t="str">
        <f t="shared" si="1"/>
        <v>T28</v>
      </c>
      <c r="C460" s="27" t="s">
        <v>11136</v>
      </c>
    </row>
    <row r="461" spans="1:3" ht="13.5" customHeight="1" x14ac:dyDescent="0.25">
      <c r="A461" s="26" t="s">
        <v>11137</v>
      </c>
      <c r="B461" s="26">
        <f t="shared" si="1"/>
        <v>20</v>
      </c>
      <c r="C461" s="27" t="s">
        <v>11138</v>
      </c>
    </row>
    <row r="462" spans="1:3" ht="13.5" customHeight="1" x14ac:dyDescent="0.25">
      <c r="A462" s="26" t="s">
        <v>11139</v>
      </c>
      <c r="B462" s="26" t="str">
        <f t="shared" si="1"/>
        <v>T228</v>
      </c>
      <c r="C462" s="27" t="s">
        <v>10806</v>
      </c>
    </row>
    <row r="463" spans="1:3" ht="13.5" customHeight="1" x14ac:dyDescent="0.25">
      <c r="A463" s="26" t="s">
        <v>11140</v>
      </c>
      <c r="B463" s="26" t="str">
        <f t="shared" si="1"/>
        <v>T472</v>
      </c>
      <c r="C463" s="27" t="s">
        <v>11141</v>
      </c>
    </row>
    <row r="464" spans="1:3" ht="13.5" customHeight="1" x14ac:dyDescent="0.25">
      <c r="A464" s="26" t="s">
        <v>11142</v>
      </c>
      <c r="B464" s="26" t="str">
        <f t="shared" si="1"/>
        <v>TKH</v>
      </c>
      <c r="C464" s="27" t="s">
        <v>11143</v>
      </c>
    </row>
    <row r="465" spans="1:3" ht="13.5" customHeight="1" x14ac:dyDescent="0.25">
      <c r="A465" s="26" t="s">
        <v>11144</v>
      </c>
      <c r="B465" s="26" t="str">
        <f t="shared" si="1"/>
        <v>T78</v>
      </c>
      <c r="C465" s="27" t="s">
        <v>11145</v>
      </c>
    </row>
    <row r="466" spans="1:3" ht="13.5" customHeight="1" x14ac:dyDescent="0.25">
      <c r="A466" s="26" t="s">
        <v>11146</v>
      </c>
      <c r="B466" s="26">
        <f t="shared" si="1"/>
        <v>213</v>
      </c>
      <c r="C466" s="27" t="s">
        <v>11147</v>
      </c>
    </row>
    <row r="467" spans="1:3" ht="13.5" customHeight="1" x14ac:dyDescent="0.25">
      <c r="A467" s="26" t="s">
        <v>11148</v>
      </c>
      <c r="B467" s="26">
        <f t="shared" si="1"/>
        <v>1331</v>
      </c>
      <c r="C467" s="27" t="s">
        <v>11149</v>
      </c>
    </row>
    <row r="468" spans="1:3" ht="13.5" customHeight="1" x14ac:dyDescent="0.25">
      <c r="A468" s="26" t="s">
        <v>11150</v>
      </c>
      <c r="B468" s="26">
        <f t="shared" si="1"/>
        <v>536</v>
      </c>
      <c r="C468" s="27" t="s">
        <v>11151</v>
      </c>
    </row>
    <row r="469" spans="1:3" ht="13.5" customHeight="1" x14ac:dyDescent="0.25">
      <c r="A469" s="26" t="s">
        <v>11152</v>
      </c>
      <c r="B469" s="26">
        <f t="shared" si="1"/>
        <v>225</v>
      </c>
      <c r="C469" s="27" t="s">
        <v>11153</v>
      </c>
    </row>
    <row r="470" spans="1:3" ht="13.5" customHeight="1" x14ac:dyDescent="0.25">
      <c r="A470" s="26" t="s">
        <v>11154</v>
      </c>
      <c r="B470" s="26" t="str">
        <f t="shared" si="1"/>
        <v>T473</v>
      </c>
      <c r="C470" s="27" t="s">
        <v>11155</v>
      </c>
    </row>
    <row r="471" spans="1:3" ht="13.5" customHeight="1" x14ac:dyDescent="0.25">
      <c r="A471" s="26" t="s">
        <v>11156</v>
      </c>
      <c r="B471" s="26" t="str">
        <f t="shared" si="1"/>
        <v>TNT104</v>
      </c>
      <c r="C471" s="27" t="s">
        <v>11157</v>
      </c>
    </row>
    <row r="472" spans="1:3" ht="13.5" customHeight="1" x14ac:dyDescent="0.25">
      <c r="A472" s="26" t="s">
        <v>11158</v>
      </c>
      <c r="B472" s="26">
        <f t="shared" si="1"/>
        <v>801</v>
      </c>
      <c r="C472" s="27" t="s">
        <v>11159</v>
      </c>
    </row>
    <row r="473" spans="1:3" ht="13.5" customHeight="1" x14ac:dyDescent="0.25">
      <c r="A473" s="26" t="s">
        <v>11160</v>
      </c>
      <c r="B473" s="26" t="str">
        <f t="shared" si="1"/>
        <v>T242</v>
      </c>
      <c r="C473" s="27" t="s">
        <v>11161</v>
      </c>
    </row>
    <row r="474" spans="1:3" ht="13.5" customHeight="1" x14ac:dyDescent="0.25">
      <c r="A474" s="26" t="s">
        <v>11162</v>
      </c>
      <c r="B474" s="26" t="str">
        <f t="shared" si="1"/>
        <v>TNT105</v>
      </c>
      <c r="C474" s="27" t="s">
        <v>11163</v>
      </c>
    </row>
    <row r="475" spans="1:3" ht="13.5" customHeight="1" x14ac:dyDescent="0.25">
      <c r="A475" s="26" t="s">
        <v>11164</v>
      </c>
      <c r="B475" s="26">
        <f t="shared" si="1"/>
        <v>125</v>
      </c>
      <c r="C475" s="27" t="s">
        <v>11165</v>
      </c>
    </row>
    <row r="476" spans="1:3" ht="13.5" customHeight="1" x14ac:dyDescent="0.25">
      <c r="A476" s="26" t="s">
        <v>11166</v>
      </c>
      <c r="B476" s="26">
        <f t="shared" si="1"/>
        <v>112</v>
      </c>
      <c r="C476" s="27" t="s">
        <v>11167</v>
      </c>
    </row>
    <row r="477" spans="1:3" ht="13.5" customHeight="1" x14ac:dyDescent="0.25">
      <c r="A477" s="26" t="s">
        <v>11168</v>
      </c>
      <c r="B477" s="26">
        <f t="shared" si="1"/>
        <v>905</v>
      </c>
      <c r="C477" s="27" t="s">
        <v>44</v>
      </c>
    </row>
    <row r="478" spans="1:3" ht="13.5" customHeight="1" x14ac:dyDescent="0.25">
      <c r="A478" s="26" t="s">
        <v>11169</v>
      </c>
      <c r="B478" s="26" t="str">
        <f t="shared" si="1"/>
        <v>T510</v>
      </c>
      <c r="C478" s="27" t="s">
        <v>11170</v>
      </c>
    </row>
    <row r="479" spans="1:3" ht="13.5" customHeight="1" x14ac:dyDescent="0.25">
      <c r="A479" s="26" t="s">
        <v>11171</v>
      </c>
      <c r="B479" s="26" t="str">
        <f t="shared" si="1"/>
        <v>GL042</v>
      </c>
      <c r="C479" s="27" t="s">
        <v>11172</v>
      </c>
    </row>
    <row r="480" spans="1:3" ht="13.5" customHeight="1" x14ac:dyDescent="0.25">
      <c r="A480" s="26" t="s">
        <v>11173</v>
      </c>
      <c r="B480" s="26" t="str">
        <f t="shared" si="1"/>
        <v>T380</v>
      </c>
      <c r="C480" s="27" t="s">
        <v>11174</v>
      </c>
    </row>
    <row r="481" spans="1:3" ht="13.5" customHeight="1" x14ac:dyDescent="0.25">
      <c r="A481" s="26" t="s">
        <v>11175</v>
      </c>
      <c r="B481" s="26" t="str">
        <f t="shared" si="1"/>
        <v>T25</v>
      </c>
      <c r="C481" s="27" t="s">
        <v>11176</v>
      </c>
    </row>
    <row r="482" spans="1:3" ht="13.5" customHeight="1" x14ac:dyDescent="0.25">
      <c r="A482" s="26" t="s">
        <v>11177</v>
      </c>
      <c r="B482" s="26" t="str">
        <f t="shared" si="1"/>
        <v>NT1212</v>
      </c>
      <c r="C482" s="27" t="s">
        <v>11178</v>
      </c>
    </row>
    <row r="483" spans="1:3" ht="13.5" customHeight="1" x14ac:dyDescent="0.25">
      <c r="A483" s="26" t="s">
        <v>11179</v>
      </c>
      <c r="B483" s="26" t="str">
        <f t="shared" si="1"/>
        <v>T143</v>
      </c>
      <c r="C483" s="27" t="s">
        <v>11180</v>
      </c>
    </row>
    <row r="484" spans="1:3" ht="13.5" customHeight="1" x14ac:dyDescent="0.25">
      <c r="A484" s="26" t="s">
        <v>11181</v>
      </c>
      <c r="B484" s="26" t="str">
        <f t="shared" si="1"/>
        <v>T345</v>
      </c>
      <c r="C484" s="27" t="s">
        <v>11182</v>
      </c>
    </row>
    <row r="485" spans="1:3" ht="13.5" customHeight="1" x14ac:dyDescent="0.25">
      <c r="A485" s="26" t="s">
        <v>11183</v>
      </c>
      <c r="B485" s="26">
        <f t="shared" si="1"/>
        <v>1</v>
      </c>
      <c r="C485" s="27" t="s">
        <v>11184</v>
      </c>
    </row>
    <row r="486" spans="1:3" ht="13.5" customHeight="1" x14ac:dyDescent="0.25">
      <c r="A486" s="26" t="s">
        <v>11185</v>
      </c>
      <c r="B486" s="26">
        <f t="shared" si="1"/>
        <v>436</v>
      </c>
      <c r="C486" s="27" t="s">
        <v>11186</v>
      </c>
    </row>
    <row r="487" spans="1:3" ht="13.5" customHeight="1" x14ac:dyDescent="0.25">
      <c r="A487" s="26" t="s">
        <v>11187</v>
      </c>
      <c r="B487" s="26">
        <f t="shared" si="1"/>
        <v>332</v>
      </c>
      <c r="C487" s="27" t="s">
        <v>11188</v>
      </c>
    </row>
    <row r="488" spans="1:3" ht="13.5" customHeight="1" x14ac:dyDescent="0.25">
      <c r="A488" s="26" t="s">
        <v>11189</v>
      </c>
      <c r="B488" s="26">
        <f t="shared" si="1"/>
        <v>872</v>
      </c>
      <c r="C488" s="27" t="s">
        <v>11190</v>
      </c>
    </row>
    <row r="489" spans="1:3" ht="13.5" customHeight="1" x14ac:dyDescent="0.25">
      <c r="A489" s="26" t="s">
        <v>11191</v>
      </c>
      <c r="B489" s="26">
        <f t="shared" si="1"/>
        <v>344</v>
      </c>
      <c r="C489" s="27" t="s">
        <v>11192</v>
      </c>
    </row>
    <row r="490" spans="1:3" ht="13.5" customHeight="1" x14ac:dyDescent="0.25">
      <c r="A490" s="26" t="s">
        <v>11193</v>
      </c>
      <c r="B490" s="26">
        <f t="shared" si="1"/>
        <v>833</v>
      </c>
      <c r="C490" s="27" t="s">
        <v>11194</v>
      </c>
    </row>
    <row r="491" spans="1:3" ht="13.5" customHeight="1" x14ac:dyDescent="0.25">
      <c r="A491" s="26" t="s">
        <v>11195</v>
      </c>
      <c r="B491" s="26">
        <f t="shared" si="1"/>
        <v>22</v>
      </c>
      <c r="C491" s="27" t="s">
        <v>11196</v>
      </c>
    </row>
    <row r="492" spans="1:3" ht="13.5" customHeight="1" x14ac:dyDescent="0.25">
      <c r="A492" s="26" t="s">
        <v>11197</v>
      </c>
      <c r="B492" s="26">
        <f t="shared" si="1"/>
        <v>1002</v>
      </c>
      <c r="C492" s="27" t="s">
        <v>11198</v>
      </c>
    </row>
    <row r="493" spans="1:3" ht="13.5" customHeight="1" x14ac:dyDescent="0.25">
      <c r="A493" s="26" t="s">
        <v>11199</v>
      </c>
      <c r="B493" s="26" t="str">
        <f t="shared" si="1"/>
        <v>T17</v>
      </c>
      <c r="C493" s="27" t="s">
        <v>11200</v>
      </c>
    </row>
    <row r="494" spans="1:3" ht="13.5" customHeight="1" x14ac:dyDescent="0.25">
      <c r="A494" s="26" t="s">
        <v>11201</v>
      </c>
      <c r="B494" s="26" t="str">
        <f t="shared" si="1"/>
        <v>T375</v>
      </c>
      <c r="C494" s="27" t="s">
        <v>11202</v>
      </c>
    </row>
    <row r="495" spans="1:3" ht="13.5" customHeight="1" x14ac:dyDescent="0.25">
      <c r="A495" s="26" t="s">
        <v>11203</v>
      </c>
      <c r="B495" s="26" t="str">
        <f t="shared" si="1"/>
        <v>T355</v>
      </c>
      <c r="C495" s="27" t="s">
        <v>11204</v>
      </c>
    </row>
    <row r="496" spans="1:3" ht="13.5" customHeight="1" x14ac:dyDescent="0.25">
      <c r="A496" s="26" t="s">
        <v>11205</v>
      </c>
      <c r="B496" s="26">
        <f t="shared" si="1"/>
        <v>1222</v>
      </c>
      <c r="C496" s="27" t="s">
        <v>11206</v>
      </c>
    </row>
    <row r="497" spans="1:3" ht="13.5" customHeight="1" x14ac:dyDescent="0.25">
      <c r="A497" s="26" t="s">
        <v>11207</v>
      </c>
      <c r="B497" s="26">
        <f t="shared" si="1"/>
        <v>224</v>
      </c>
      <c r="C497" s="27" t="s">
        <v>11208</v>
      </c>
    </row>
    <row r="498" spans="1:3" ht="13.5" customHeight="1" x14ac:dyDescent="0.25">
      <c r="A498" s="26" t="s">
        <v>11209</v>
      </c>
      <c r="B498" s="26">
        <f t="shared" si="1"/>
        <v>116</v>
      </c>
      <c r="C498" s="27" t="s">
        <v>11210</v>
      </c>
    </row>
    <row r="499" spans="1:3" ht="13.5" customHeight="1" x14ac:dyDescent="0.25">
      <c r="A499" s="26" t="s">
        <v>11211</v>
      </c>
      <c r="B499" s="26">
        <f t="shared" si="1"/>
        <v>553</v>
      </c>
      <c r="C499" s="27" t="s">
        <v>11212</v>
      </c>
    </row>
    <row r="500" spans="1:3" ht="13.5" customHeight="1" x14ac:dyDescent="0.25">
      <c r="A500" s="26" t="s">
        <v>11213</v>
      </c>
      <c r="B500" s="26">
        <f t="shared" si="1"/>
        <v>680</v>
      </c>
      <c r="C500" s="27" t="s">
        <v>11214</v>
      </c>
    </row>
    <row r="501" spans="1:3" ht="13.5" customHeight="1" x14ac:dyDescent="0.25">
      <c r="A501" s="26" t="s">
        <v>11215</v>
      </c>
      <c r="B501" s="26" t="str">
        <f t="shared" si="1"/>
        <v>T568</v>
      </c>
      <c r="C501" s="27" t="s">
        <v>11216</v>
      </c>
    </row>
    <row r="502" spans="1:3" ht="13.5" customHeight="1" x14ac:dyDescent="0.25">
      <c r="A502" s="26" t="s">
        <v>11217</v>
      </c>
      <c r="B502" s="26">
        <f t="shared" si="1"/>
        <v>631</v>
      </c>
      <c r="C502" s="27" t="s">
        <v>11218</v>
      </c>
    </row>
    <row r="503" spans="1:3" ht="13.5" customHeight="1" x14ac:dyDescent="0.25">
      <c r="A503" s="26" t="s">
        <v>11219</v>
      </c>
      <c r="B503" s="26" t="str">
        <f t="shared" si="1"/>
        <v>T116</v>
      </c>
      <c r="C503" s="27" t="s">
        <v>11220</v>
      </c>
    </row>
    <row r="504" spans="1:3" ht="13.5" customHeight="1" x14ac:dyDescent="0.25">
      <c r="A504" s="26" t="s">
        <v>11221</v>
      </c>
      <c r="B504" s="26" t="str">
        <f t="shared" si="1"/>
        <v>T434</v>
      </c>
      <c r="C504" s="27" t="s">
        <v>11222</v>
      </c>
    </row>
    <row r="505" spans="1:3" ht="13.5" customHeight="1" x14ac:dyDescent="0.25">
      <c r="A505" s="26" t="s">
        <v>11223</v>
      </c>
      <c r="B505" s="26">
        <f t="shared" si="1"/>
        <v>1048</v>
      </c>
      <c r="C505" s="27" t="s">
        <v>68</v>
      </c>
    </row>
    <row r="506" spans="1:3" ht="13.5" customHeight="1" x14ac:dyDescent="0.25">
      <c r="A506" s="26" t="s">
        <v>11224</v>
      </c>
      <c r="B506" s="26" t="str">
        <f t="shared" si="1"/>
        <v>T36</v>
      </c>
      <c r="C506" s="27" t="s">
        <v>11225</v>
      </c>
    </row>
    <row r="507" spans="1:3" ht="13.5" customHeight="1" x14ac:dyDescent="0.25">
      <c r="A507" s="26" t="s">
        <v>11226</v>
      </c>
      <c r="B507" s="26">
        <f t="shared" si="1"/>
        <v>1116</v>
      </c>
      <c r="C507" s="27" t="s">
        <v>11227</v>
      </c>
    </row>
    <row r="508" spans="1:3" ht="13.5" customHeight="1" x14ac:dyDescent="0.25">
      <c r="A508" s="26" t="s">
        <v>11228</v>
      </c>
      <c r="B508" s="26">
        <f t="shared" si="1"/>
        <v>825</v>
      </c>
      <c r="C508" s="27" t="s">
        <v>11229</v>
      </c>
    </row>
    <row r="509" spans="1:3" ht="13.5" customHeight="1" x14ac:dyDescent="0.25">
      <c r="A509" s="26" t="s">
        <v>11230</v>
      </c>
      <c r="B509" s="26" t="str">
        <f t="shared" si="1"/>
        <v>T07</v>
      </c>
      <c r="C509" s="27" t="s">
        <v>11231</v>
      </c>
    </row>
    <row r="510" spans="1:3" ht="13.5" customHeight="1" x14ac:dyDescent="0.25">
      <c r="A510" s="26" t="s">
        <v>11232</v>
      </c>
      <c r="B510" s="26">
        <f t="shared" si="1"/>
        <v>871</v>
      </c>
      <c r="C510" s="27" t="s">
        <v>11233</v>
      </c>
    </row>
    <row r="511" spans="1:3" ht="13.5" customHeight="1" x14ac:dyDescent="0.25">
      <c r="A511" s="26" t="s">
        <v>11234</v>
      </c>
      <c r="B511" s="26">
        <f t="shared" si="1"/>
        <v>1118</v>
      </c>
      <c r="C511" s="27" t="s">
        <v>11235</v>
      </c>
    </row>
    <row r="512" spans="1:3" ht="13.5" customHeight="1" x14ac:dyDescent="0.25">
      <c r="A512" s="26" t="s">
        <v>11236</v>
      </c>
      <c r="B512" s="26" t="str">
        <f t="shared" ref="B512:B766" si="2">IFERROR(VALUE(A512),A512)</f>
        <v>T600</v>
      </c>
      <c r="C512" s="27" t="s">
        <v>11237</v>
      </c>
    </row>
    <row r="513" spans="1:3" ht="13.5" customHeight="1" x14ac:dyDescent="0.25">
      <c r="A513" s="26" t="s">
        <v>11238</v>
      </c>
      <c r="B513" s="26" t="str">
        <f t="shared" si="2"/>
        <v>NT1208</v>
      </c>
      <c r="C513" s="27" t="s">
        <v>11239</v>
      </c>
    </row>
    <row r="514" spans="1:3" ht="13.5" customHeight="1" x14ac:dyDescent="0.25">
      <c r="A514" s="26" t="s">
        <v>11240</v>
      </c>
      <c r="B514" s="26">
        <f t="shared" si="2"/>
        <v>314</v>
      </c>
      <c r="C514" s="27" t="s">
        <v>11241</v>
      </c>
    </row>
    <row r="515" spans="1:3" ht="13.5" customHeight="1" x14ac:dyDescent="0.25">
      <c r="A515" s="26" t="s">
        <v>11242</v>
      </c>
      <c r="B515" s="26">
        <f t="shared" si="2"/>
        <v>1211</v>
      </c>
      <c r="C515" s="27" t="s">
        <v>11243</v>
      </c>
    </row>
    <row r="516" spans="1:3" ht="13.5" customHeight="1" x14ac:dyDescent="0.25">
      <c r="A516" s="26" t="s">
        <v>11244</v>
      </c>
      <c r="B516" s="26">
        <f t="shared" si="2"/>
        <v>1091</v>
      </c>
      <c r="C516" s="27" t="s">
        <v>11245</v>
      </c>
    </row>
    <row r="517" spans="1:3" ht="13.5" customHeight="1" x14ac:dyDescent="0.25">
      <c r="A517" s="26" t="s">
        <v>11246</v>
      </c>
      <c r="B517" s="26">
        <f t="shared" si="2"/>
        <v>655</v>
      </c>
      <c r="C517" s="27" t="s">
        <v>11247</v>
      </c>
    </row>
    <row r="518" spans="1:3" ht="13.5" customHeight="1" x14ac:dyDescent="0.25">
      <c r="A518" s="26" t="s">
        <v>11248</v>
      </c>
      <c r="B518" s="26" t="str">
        <f t="shared" si="2"/>
        <v>T396</v>
      </c>
      <c r="C518" s="27" t="s">
        <v>11249</v>
      </c>
    </row>
    <row r="519" spans="1:3" ht="13.5" customHeight="1" x14ac:dyDescent="0.25">
      <c r="A519" s="26" t="s">
        <v>11250</v>
      </c>
      <c r="B519" s="26" t="str">
        <f t="shared" si="2"/>
        <v>T32</v>
      </c>
      <c r="C519" s="27" t="s">
        <v>11251</v>
      </c>
    </row>
    <row r="520" spans="1:3" ht="13.5" customHeight="1" x14ac:dyDescent="0.25">
      <c r="A520" s="26" t="s">
        <v>11252</v>
      </c>
      <c r="B520" s="26" t="str">
        <f t="shared" si="2"/>
        <v>T361</v>
      </c>
      <c r="C520" s="27" t="s">
        <v>11253</v>
      </c>
    </row>
    <row r="521" spans="1:3" ht="13.5" customHeight="1" x14ac:dyDescent="0.25">
      <c r="A521" s="26" t="s">
        <v>11254</v>
      </c>
      <c r="B521" s="26">
        <f t="shared" si="2"/>
        <v>907</v>
      </c>
      <c r="C521" s="27" t="s">
        <v>11255</v>
      </c>
    </row>
    <row r="522" spans="1:3" ht="13.5" customHeight="1" x14ac:dyDescent="0.25">
      <c r="A522" s="26" t="s">
        <v>11256</v>
      </c>
      <c r="B522" s="26" t="str">
        <f t="shared" si="2"/>
        <v>T343</v>
      </c>
      <c r="C522" s="27" t="s">
        <v>11257</v>
      </c>
    </row>
    <row r="523" spans="1:3" ht="13.5" customHeight="1" x14ac:dyDescent="0.25">
      <c r="A523" s="26" t="s">
        <v>11258</v>
      </c>
      <c r="B523" s="26">
        <f t="shared" si="2"/>
        <v>880</v>
      </c>
      <c r="C523" s="27" t="s">
        <v>11259</v>
      </c>
    </row>
    <row r="524" spans="1:3" ht="13.5" customHeight="1" x14ac:dyDescent="0.25">
      <c r="A524" s="26" t="s">
        <v>11260</v>
      </c>
      <c r="B524" s="26">
        <f t="shared" si="2"/>
        <v>834</v>
      </c>
      <c r="C524" s="27" t="s">
        <v>11261</v>
      </c>
    </row>
    <row r="525" spans="1:3" ht="13.5" customHeight="1" x14ac:dyDescent="0.25">
      <c r="A525" s="26" t="s">
        <v>11262</v>
      </c>
      <c r="B525" s="26" t="str">
        <f t="shared" si="2"/>
        <v>T51</v>
      </c>
      <c r="C525" s="27" t="s">
        <v>11263</v>
      </c>
    </row>
    <row r="526" spans="1:3" ht="13.5" customHeight="1" x14ac:dyDescent="0.25">
      <c r="A526" s="26" t="s">
        <v>11264</v>
      </c>
      <c r="B526" s="26" t="str">
        <f t="shared" si="2"/>
        <v>T71</v>
      </c>
      <c r="C526" s="27" t="s">
        <v>11116</v>
      </c>
    </row>
    <row r="527" spans="1:3" ht="13.5" customHeight="1" x14ac:dyDescent="0.25">
      <c r="A527" s="26" t="s">
        <v>11265</v>
      </c>
      <c r="B527" s="26">
        <f t="shared" si="2"/>
        <v>538</v>
      </c>
      <c r="C527" s="27" t="s">
        <v>11266</v>
      </c>
    </row>
    <row r="528" spans="1:3" ht="13.5" customHeight="1" x14ac:dyDescent="0.25">
      <c r="A528" s="26" t="s">
        <v>11267</v>
      </c>
      <c r="B528" s="26">
        <f t="shared" si="2"/>
        <v>621</v>
      </c>
      <c r="C528" s="27" t="s">
        <v>11268</v>
      </c>
    </row>
    <row r="529" spans="1:3" ht="13.5" customHeight="1" x14ac:dyDescent="0.25">
      <c r="A529" s="26" t="s">
        <v>11269</v>
      </c>
      <c r="B529" s="26">
        <f t="shared" si="2"/>
        <v>669</v>
      </c>
      <c r="C529" s="27" t="s">
        <v>11270</v>
      </c>
    </row>
    <row r="530" spans="1:3" ht="13.5" customHeight="1" x14ac:dyDescent="0.25">
      <c r="A530" s="26" t="s">
        <v>11271</v>
      </c>
      <c r="B530" s="26" t="str">
        <f t="shared" si="2"/>
        <v>T349</v>
      </c>
      <c r="C530" s="27" t="s">
        <v>11272</v>
      </c>
    </row>
    <row r="531" spans="1:3" ht="13.5" customHeight="1" x14ac:dyDescent="0.25">
      <c r="A531" s="26" t="s">
        <v>11273</v>
      </c>
      <c r="B531" s="26">
        <f t="shared" si="2"/>
        <v>1299</v>
      </c>
      <c r="C531" s="27" t="s">
        <v>11274</v>
      </c>
    </row>
    <row r="532" spans="1:3" ht="13.5" customHeight="1" x14ac:dyDescent="0.25">
      <c r="A532" s="26" t="s">
        <v>11275</v>
      </c>
      <c r="B532" s="26">
        <f t="shared" si="2"/>
        <v>816</v>
      </c>
      <c r="C532" s="27" t="s">
        <v>11276</v>
      </c>
    </row>
    <row r="533" spans="1:3" ht="13.5" customHeight="1" x14ac:dyDescent="0.25">
      <c r="A533" s="26" t="s">
        <v>11277</v>
      </c>
      <c r="B533" s="26" t="str">
        <f t="shared" si="2"/>
        <v>T105</v>
      </c>
      <c r="C533" s="27" t="s">
        <v>11278</v>
      </c>
    </row>
    <row r="534" spans="1:3" ht="13.5" customHeight="1" x14ac:dyDescent="0.25">
      <c r="A534" s="26" t="s">
        <v>11279</v>
      </c>
      <c r="B534" s="26">
        <f t="shared" si="2"/>
        <v>298</v>
      </c>
      <c r="C534" s="27" t="s">
        <v>11280</v>
      </c>
    </row>
    <row r="535" spans="1:3" ht="13.5" customHeight="1" x14ac:dyDescent="0.25">
      <c r="A535" s="26" t="s">
        <v>11281</v>
      </c>
      <c r="B535" s="26">
        <f t="shared" si="2"/>
        <v>413</v>
      </c>
      <c r="C535" s="27" t="s">
        <v>11282</v>
      </c>
    </row>
    <row r="536" spans="1:3" ht="13.5" customHeight="1" x14ac:dyDescent="0.25">
      <c r="A536" s="26" t="s">
        <v>11283</v>
      </c>
      <c r="B536" s="26" t="str">
        <f t="shared" si="2"/>
        <v>T575</v>
      </c>
      <c r="C536" s="27" t="s">
        <v>11284</v>
      </c>
    </row>
    <row r="537" spans="1:3" ht="13.5" customHeight="1" x14ac:dyDescent="0.25">
      <c r="A537" s="26" t="s">
        <v>11285</v>
      </c>
      <c r="B537" s="26" t="str">
        <f t="shared" si="2"/>
        <v>T424</v>
      </c>
      <c r="C537" s="27" t="s">
        <v>11286</v>
      </c>
    </row>
    <row r="538" spans="1:3" ht="13.5" customHeight="1" x14ac:dyDescent="0.25">
      <c r="A538" s="26" t="s">
        <v>11287</v>
      </c>
      <c r="B538" s="26">
        <f t="shared" si="2"/>
        <v>412</v>
      </c>
      <c r="C538" s="27" t="s">
        <v>11288</v>
      </c>
    </row>
    <row r="539" spans="1:3" ht="13.5" customHeight="1" x14ac:dyDescent="0.25">
      <c r="A539" s="26" t="s">
        <v>11289</v>
      </c>
      <c r="B539" s="26">
        <f t="shared" si="2"/>
        <v>409</v>
      </c>
      <c r="C539" s="27" t="s">
        <v>11290</v>
      </c>
    </row>
    <row r="540" spans="1:3" ht="13.5" customHeight="1" x14ac:dyDescent="0.25">
      <c r="A540" s="26" t="s">
        <v>11291</v>
      </c>
      <c r="B540" s="26" t="str">
        <f t="shared" si="2"/>
        <v>NT1252</v>
      </c>
      <c r="C540" s="27" t="s">
        <v>11292</v>
      </c>
    </row>
    <row r="541" spans="1:3" ht="13.5" customHeight="1" x14ac:dyDescent="0.25">
      <c r="A541" s="26" t="s">
        <v>11293</v>
      </c>
      <c r="B541" s="26">
        <f t="shared" si="2"/>
        <v>74</v>
      </c>
      <c r="C541" s="27" t="s">
        <v>11294</v>
      </c>
    </row>
    <row r="542" spans="1:3" ht="13.5" customHeight="1" x14ac:dyDescent="0.25">
      <c r="A542" s="26" t="s">
        <v>11295</v>
      </c>
      <c r="B542" s="26">
        <f t="shared" si="2"/>
        <v>793</v>
      </c>
      <c r="C542" s="27" t="s">
        <v>11296</v>
      </c>
    </row>
    <row r="543" spans="1:3" ht="13.5" customHeight="1" x14ac:dyDescent="0.25">
      <c r="A543" s="26" t="s">
        <v>11297</v>
      </c>
      <c r="B543" s="26">
        <f t="shared" si="2"/>
        <v>910</v>
      </c>
      <c r="C543" s="27" t="s">
        <v>10786</v>
      </c>
    </row>
    <row r="544" spans="1:3" ht="13.5" customHeight="1" x14ac:dyDescent="0.25">
      <c r="A544" s="26" t="s">
        <v>11298</v>
      </c>
      <c r="B544" s="26" t="str">
        <f t="shared" si="2"/>
        <v>VCD.1</v>
      </c>
      <c r="C544" s="27" t="s">
        <v>10597</v>
      </c>
    </row>
    <row r="545" spans="1:3" ht="13.5" customHeight="1" x14ac:dyDescent="0.25">
      <c r="A545" s="26" t="s">
        <v>11299</v>
      </c>
      <c r="B545" s="26" t="str">
        <f t="shared" si="2"/>
        <v>T41</v>
      </c>
      <c r="C545" s="27" t="s">
        <v>11300</v>
      </c>
    </row>
    <row r="546" spans="1:3" ht="13.5" customHeight="1" x14ac:dyDescent="0.25">
      <c r="A546" s="26" t="s">
        <v>11301</v>
      </c>
      <c r="B546" s="26">
        <f t="shared" si="2"/>
        <v>183</v>
      </c>
      <c r="C546" s="27" t="s">
        <v>11302</v>
      </c>
    </row>
    <row r="547" spans="1:3" ht="13.5" customHeight="1" x14ac:dyDescent="0.25">
      <c r="A547" s="26" t="s">
        <v>11303</v>
      </c>
      <c r="B547" s="26" t="str">
        <f t="shared" si="2"/>
        <v>T800</v>
      </c>
      <c r="C547" s="27" t="s">
        <v>11304</v>
      </c>
    </row>
    <row r="548" spans="1:3" ht="13.5" customHeight="1" x14ac:dyDescent="0.25">
      <c r="A548" s="26" t="s">
        <v>11305</v>
      </c>
      <c r="B548" s="26" t="str">
        <f t="shared" si="2"/>
        <v>T562</v>
      </c>
      <c r="C548" s="27" t="s">
        <v>11306</v>
      </c>
    </row>
    <row r="549" spans="1:3" ht="13.5" customHeight="1" x14ac:dyDescent="0.25">
      <c r="A549" s="26" t="s">
        <v>11307</v>
      </c>
      <c r="B549" s="26" t="str">
        <f t="shared" si="2"/>
        <v>NT1240</v>
      </c>
      <c r="C549" s="27" t="s">
        <v>11308</v>
      </c>
    </row>
    <row r="550" spans="1:3" ht="13.5" customHeight="1" x14ac:dyDescent="0.25">
      <c r="A550" s="26" t="s">
        <v>11309</v>
      </c>
      <c r="B550" s="26">
        <f t="shared" si="2"/>
        <v>572</v>
      </c>
      <c r="C550" s="27" t="s">
        <v>11310</v>
      </c>
    </row>
    <row r="551" spans="1:3" ht="13.5" customHeight="1" x14ac:dyDescent="0.25">
      <c r="A551" s="26" t="s">
        <v>11311</v>
      </c>
      <c r="B551" s="26">
        <f t="shared" si="2"/>
        <v>467</v>
      </c>
      <c r="C551" s="27" t="s">
        <v>11312</v>
      </c>
    </row>
    <row r="552" spans="1:3" ht="13.5" customHeight="1" x14ac:dyDescent="0.25">
      <c r="A552" s="26" t="s">
        <v>11313</v>
      </c>
      <c r="B552" s="26" t="str">
        <f t="shared" si="2"/>
        <v>T422</v>
      </c>
      <c r="C552" s="27" t="s">
        <v>11314</v>
      </c>
    </row>
    <row r="553" spans="1:3" ht="13.5" customHeight="1" x14ac:dyDescent="0.25">
      <c r="A553" s="26" t="s">
        <v>11315</v>
      </c>
      <c r="B553" s="26">
        <f t="shared" si="2"/>
        <v>952</v>
      </c>
      <c r="C553" s="27" t="s">
        <v>11316</v>
      </c>
    </row>
    <row r="554" spans="1:3" ht="13.5" customHeight="1" x14ac:dyDescent="0.25">
      <c r="A554" s="26" t="s">
        <v>11317</v>
      </c>
      <c r="B554" s="26" t="str">
        <f t="shared" si="2"/>
        <v>T337</v>
      </c>
      <c r="C554" s="27" t="s">
        <v>11318</v>
      </c>
    </row>
    <row r="555" spans="1:3" ht="13.5" customHeight="1" x14ac:dyDescent="0.25">
      <c r="A555" s="26" t="s">
        <v>11319</v>
      </c>
      <c r="B555" s="26">
        <f t="shared" si="2"/>
        <v>537</v>
      </c>
      <c r="C555" s="27" t="s">
        <v>11320</v>
      </c>
    </row>
    <row r="556" spans="1:3" ht="13.5" customHeight="1" x14ac:dyDescent="0.25">
      <c r="A556" s="26" t="s">
        <v>11321</v>
      </c>
      <c r="B556" s="26" t="str">
        <f t="shared" si="2"/>
        <v>T259</v>
      </c>
      <c r="C556" s="27" t="s">
        <v>11322</v>
      </c>
    </row>
    <row r="557" spans="1:3" ht="13.5" customHeight="1" x14ac:dyDescent="0.25">
      <c r="A557" s="26" t="s">
        <v>11323</v>
      </c>
      <c r="B557" s="26">
        <f t="shared" si="2"/>
        <v>832</v>
      </c>
      <c r="C557" s="27" t="s">
        <v>11324</v>
      </c>
    </row>
    <row r="558" spans="1:3" ht="13.5" customHeight="1" x14ac:dyDescent="0.25">
      <c r="A558" s="26" t="s">
        <v>11325</v>
      </c>
      <c r="B558" s="26">
        <f t="shared" si="2"/>
        <v>565</v>
      </c>
      <c r="C558" s="27" t="s">
        <v>11326</v>
      </c>
    </row>
    <row r="559" spans="1:3" ht="13.5" customHeight="1" x14ac:dyDescent="0.25">
      <c r="A559" s="26" t="s">
        <v>11327</v>
      </c>
      <c r="B559" s="26">
        <f t="shared" si="2"/>
        <v>1018</v>
      </c>
      <c r="C559" s="27" t="s">
        <v>11328</v>
      </c>
    </row>
    <row r="560" spans="1:3" ht="13.5" customHeight="1" x14ac:dyDescent="0.25">
      <c r="A560" s="26" t="s">
        <v>11329</v>
      </c>
      <c r="B560" s="26">
        <f t="shared" si="2"/>
        <v>630</v>
      </c>
      <c r="C560" s="27" t="s">
        <v>11330</v>
      </c>
    </row>
    <row r="561" spans="1:3" ht="13.5" customHeight="1" x14ac:dyDescent="0.25">
      <c r="A561" s="26" t="s">
        <v>11331</v>
      </c>
      <c r="B561" s="26">
        <f t="shared" si="2"/>
        <v>10</v>
      </c>
      <c r="C561" s="27" t="s">
        <v>11332</v>
      </c>
    </row>
    <row r="562" spans="1:3" ht="13.5" customHeight="1" x14ac:dyDescent="0.25">
      <c r="A562" s="26" t="s">
        <v>11333</v>
      </c>
      <c r="B562" s="26" t="str">
        <f t="shared" si="2"/>
        <v>T296</v>
      </c>
      <c r="C562" s="27" t="s">
        <v>11334</v>
      </c>
    </row>
    <row r="563" spans="1:3" ht="13.5" customHeight="1" x14ac:dyDescent="0.25">
      <c r="A563" s="26" t="s">
        <v>11335</v>
      </c>
      <c r="B563" s="26">
        <f t="shared" si="2"/>
        <v>551</v>
      </c>
      <c r="C563" s="27" t="s">
        <v>11336</v>
      </c>
    </row>
    <row r="564" spans="1:3" ht="13.5" customHeight="1" x14ac:dyDescent="0.25">
      <c r="A564" s="26" t="s">
        <v>11337</v>
      </c>
      <c r="B564" s="26" t="str">
        <f t="shared" si="2"/>
        <v>T383</v>
      </c>
      <c r="C564" s="27" t="s">
        <v>11338</v>
      </c>
    </row>
    <row r="565" spans="1:3" ht="13.5" customHeight="1" x14ac:dyDescent="0.25">
      <c r="A565" s="26" t="s">
        <v>11339</v>
      </c>
      <c r="B565" s="26">
        <f t="shared" si="2"/>
        <v>235</v>
      </c>
      <c r="C565" s="27" t="s">
        <v>11340</v>
      </c>
    </row>
    <row r="566" spans="1:3" ht="13.5" customHeight="1" x14ac:dyDescent="0.25">
      <c r="A566" s="26" t="s">
        <v>11341</v>
      </c>
      <c r="B566" s="26">
        <f t="shared" si="2"/>
        <v>335</v>
      </c>
      <c r="C566" s="27" t="s">
        <v>11342</v>
      </c>
    </row>
    <row r="567" spans="1:3" ht="13.5" customHeight="1" x14ac:dyDescent="0.25">
      <c r="A567" s="26" t="s">
        <v>11343</v>
      </c>
      <c r="B567" s="26">
        <f t="shared" si="2"/>
        <v>1137</v>
      </c>
      <c r="C567" s="27" t="s">
        <v>11344</v>
      </c>
    </row>
    <row r="568" spans="1:3" ht="13.5" customHeight="1" x14ac:dyDescent="0.25">
      <c r="A568" s="26" t="s">
        <v>11345</v>
      </c>
      <c r="B568" s="26">
        <f t="shared" si="2"/>
        <v>703</v>
      </c>
      <c r="C568" s="27" t="s">
        <v>11346</v>
      </c>
    </row>
    <row r="569" spans="1:3" ht="13.5" customHeight="1" x14ac:dyDescent="0.25">
      <c r="A569" s="26" t="s">
        <v>11347</v>
      </c>
      <c r="B569" s="26">
        <f t="shared" si="2"/>
        <v>404</v>
      </c>
      <c r="C569" s="27" t="s">
        <v>11348</v>
      </c>
    </row>
    <row r="570" spans="1:3" ht="13.5" customHeight="1" x14ac:dyDescent="0.25">
      <c r="A570" s="26" t="s">
        <v>11349</v>
      </c>
      <c r="B570" s="26">
        <f t="shared" si="2"/>
        <v>665</v>
      </c>
      <c r="C570" s="27" t="s">
        <v>11350</v>
      </c>
    </row>
    <row r="571" spans="1:3" ht="13.5" customHeight="1" x14ac:dyDescent="0.25">
      <c r="A571" s="26" t="s">
        <v>11351</v>
      </c>
      <c r="B571" s="26">
        <f t="shared" si="2"/>
        <v>779</v>
      </c>
      <c r="C571" s="27" t="s">
        <v>11050</v>
      </c>
    </row>
    <row r="572" spans="1:3" ht="13.5" customHeight="1" x14ac:dyDescent="0.25">
      <c r="A572" s="26" t="s">
        <v>11352</v>
      </c>
      <c r="B572" s="26" t="str">
        <f t="shared" si="2"/>
        <v>T19</v>
      </c>
      <c r="C572" s="27" t="s">
        <v>11353</v>
      </c>
    </row>
    <row r="573" spans="1:3" ht="13.5" customHeight="1" x14ac:dyDescent="0.25">
      <c r="A573" s="26" t="s">
        <v>11354</v>
      </c>
      <c r="B573" s="26">
        <f t="shared" si="2"/>
        <v>878</v>
      </c>
      <c r="C573" s="27" t="s">
        <v>104</v>
      </c>
    </row>
    <row r="574" spans="1:3" ht="13.5" customHeight="1" x14ac:dyDescent="0.25">
      <c r="A574" s="26" t="s">
        <v>11355</v>
      </c>
      <c r="B574" s="26">
        <f t="shared" si="2"/>
        <v>1296</v>
      </c>
      <c r="C574" s="27" t="s">
        <v>11356</v>
      </c>
    </row>
    <row r="575" spans="1:3" ht="13.5" customHeight="1" x14ac:dyDescent="0.25">
      <c r="A575" s="26" t="s">
        <v>11357</v>
      </c>
      <c r="B575" s="26">
        <f t="shared" si="2"/>
        <v>1213</v>
      </c>
      <c r="C575" s="27" t="s">
        <v>11358</v>
      </c>
    </row>
    <row r="576" spans="1:3" ht="13.5" customHeight="1" x14ac:dyDescent="0.25">
      <c r="A576" s="26" t="s">
        <v>11359</v>
      </c>
      <c r="B576" s="26">
        <f t="shared" si="2"/>
        <v>92</v>
      </c>
      <c r="C576" s="27" t="s">
        <v>11360</v>
      </c>
    </row>
    <row r="577" spans="1:3" ht="13.5" customHeight="1" x14ac:dyDescent="0.25">
      <c r="A577" s="26" t="s">
        <v>11361</v>
      </c>
      <c r="B577" s="26">
        <f t="shared" si="2"/>
        <v>140</v>
      </c>
      <c r="C577" s="27" t="s">
        <v>11362</v>
      </c>
    </row>
    <row r="578" spans="1:3" ht="13.5" customHeight="1" x14ac:dyDescent="0.25">
      <c r="A578" s="26" t="s">
        <v>11363</v>
      </c>
      <c r="B578" s="26" t="str">
        <f t="shared" si="2"/>
        <v>T384</v>
      </c>
      <c r="C578" s="27" t="s">
        <v>11364</v>
      </c>
    </row>
    <row r="579" spans="1:3" ht="13.5" customHeight="1" x14ac:dyDescent="0.25">
      <c r="A579" s="26" t="s">
        <v>11365</v>
      </c>
      <c r="B579" s="26">
        <f t="shared" si="2"/>
        <v>300</v>
      </c>
      <c r="C579" s="27" t="s">
        <v>11366</v>
      </c>
    </row>
    <row r="580" spans="1:3" ht="13.5" customHeight="1" x14ac:dyDescent="0.25">
      <c r="A580" s="26" t="s">
        <v>11367</v>
      </c>
      <c r="B580" s="26">
        <f t="shared" si="2"/>
        <v>531</v>
      </c>
      <c r="C580" s="27" t="s">
        <v>11368</v>
      </c>
    </row>
    <row r="581" spans="1:3" ht="13.5" customHeight="1" x14ac:dyDescent="0.25">
      <c r="A581" s="26" t="s">
        <v>11369</v>
      </c>
      <c r="B581" s="26">
        <f t="shared" si="2"/>
        <v>458</v>
      </c>
      <c r="C581" s="27" t="s">
        <v>11370</v>
      </c>
    </row>
    <row r="582" spans="1:3" ht="13.5" customHeight="1" x14ac:dyDescent="0.25">
      <c r="A582" s="26" t="s">
        <v>11371</v>
      </c>
      <c r="B582" s="26" t="str">
        <f t="shared" si="2"/>
        <v>T578</v>
      </c>
      <c r="C582" s="27" t="s">
        <v>11372</v>
      </c>
    </row>
    <row r="583" spans="1:3" ht="13.5" customHeight="1" x14ac:dyDescent="0.25">
      <c r="A583" s="26" t="s">
        <v>11373</v>
      </c>
      <c r="B583" s="26" t="str">
        <f t="shared" si="2"/>
        <v>T132</v>
      </c>
      <c r="C583" s="27" t="s">
        <v>11374</v>
      </c>
    </row>
    <row r="584" spans="1:3" ht="13.5" customHeight="1" x14ac:dyDescent="0.25">
      <c r="A584" s="26" t="s">
        <v>11375</v>
      </c>
      <c r="B584" s="26">
        <f t="shared" si="2"/>
        <v>754</v>
      </c>
      <c r="C584" s="27" t="s">
        <v>11376</v>
      </c>
    </row>
    <row r="585" spans="1:3" ht="13.5" customHeight="1" x14ac:dyDescent="0.25">
      <c r="A585" s="26" t="s">
        <v>11377</v>
      </c>
      <c r="B585" s="26">
        <f t="shared" si="2"/>
        <v>452</v>
      </c>
      <c r="C585" s="27" t="s">
        <v>11378</v>
      </c>
    </row>
    <row r="586" spans="1:3" ht="13.5" customHeight="1" x14ac:dyDescent="0.25">
      <c r="A586" s="26" t="s">
        <v>11379</v>
      </c>
      <c r="B586" s="26" t="str">
        <f t="shared" si="2"/>
        <v>T957</v>
      </c>
      <c r="C586" s="27" t="s">
        <v>11380</v>
      </c>
    </row>
    <row r="587" spans="1:3" ht="13.5" customHeight="1" x14ac:dyDescent="0.25">
      <c r="A587" s="26" t="s">
        <v>11381</v>
      </c>
      <c r="B587" s="26" t="str">
        <f t="shared" si="2"/>
        <v>T155</v>
      </c>
      <c r="C587" s="27" t="s">
        <v>11382</v>
      </c>
    </row>
    <row r="588" spans="1:3" ht="13.5" customHeight="1" x14ac:dyDescent="0.25">
      <c r="A588" s="26" t="s">
        <v>11383</v>
      </c>
      <c r="B588" s="26">
        <f t="shared" si="2"/>
        <v>138</v>
      </c>
      <c r="C588" s="27" t="s">
        <v>11384</v>
      </c>
    </row>
    <row r="589" spans="1:3" ht="13.5" customHeight="1" x14ac:dyDescent="0.25">
      <c r="A589" s="26" t="s">
        <v>11385</v>
      </c>
      <c r="B589" s="26" t="str">
        <f t="shared" si="2"/>
        <v>T566</v>
      </c>
      <c r="C589" s="27" t="s">
        <v>11386</v>
      </c>
    </row>
    <row r="590" spans="1:3" ht="13.5" customHeight="1" x14ac:dyDescent="0.25">
      <c r="A590" s="26" t="s">
        <v>11387</v>
      </c>
      <c r="B590" s="26">
        <f t="shared" si="2"/>
        <v>1289</v>
      </c>
      <c r="C590" s="27" t="s">
        <v>10331</v>
      </c>
    </row>
    <row r="591" spans="1:3" ht="13.5" customHeight="1" x14ac:dyDescent="0.25">
      <c r="A591" s="26" t="s">
        <v>11388</v>
      </c>
      <c r="B591" s="26">
        <f t="shared" si="2"/>
        <v>595</v>
      </c>
      <c r="C591" s="27" t="s">
        <v>11389</v>
      </c>
    </row>
    <row r="592" spans="1:3" ht="13.5" customHeight="1" x14ac:dyDescent="0.25">
      <c r="A592" s="26" t="s">
        <v>11390</v>
      </c>
      <c r="B592" s="26" t="str">
        <f t="shared" si="2"/>
        <v>T1133</v>
      </c>
      <c r="C592" s="27" t="s">
        <v>11147</v>
      </c>
    </row>
    <row r="593" spans="1:3" ht="13.5" customHeight="1" x14ac:dyDescent="0.25">
      <c r="A593" s="26" t="s">
        <v>11391</v>
      </c>
      <c r="B593" s="26" t="str">
        <f t="shared" si="2"/>
        <v>T732</v>
      </c>
      <c r="C593" s="27" t="s">
        <v>11392</v>
      </c>
    </row>
    <row r="594" spans="1:3" ht="13.5" customHeight="1" x14ac:dyDescent="0.25">
      <c r="A594" s="26" t="s">
        <v>11393</v>
      </c>
      <c r="B594" s="26" t="str">
        <f t="shared" si="2"/>
        <v>T189</v>
      </c>
      <c r="C594" s="27" t="s">
        <v>11394</v>
      </c>
    </row>
    <row r="595" spans="1:3" ht="13.5" customHeight="1" x14ac:dyDescent="0.25">
      <c r="A595" s="26" t="s">
        <v>11395</v>
      </c>
      <c r="B595" s="26">
        <f t="shared" si="2"/>
        <v>604</v>
      </c>
      <c r="C595" s="27" t="s">
        <v>11396</v>
      </c>
    </row>
    <row r="596" spans="1:3" ht="13.5" customHeight="1" x14ac:dyDescent="0.25">
      <c r="A596" s="26" t="s">
        <v>11397</v>
      </c>
      <c r="B596" s="26" t="str">
        <f t="shared" si="2"/>
        <v>NT1213</v>
      </c>
      <c r="C596" s="27" t="s">
        <v>11398</v>
      </c>
    </row>
    <row r="597" spans="1:3" ht="13.5" customHeight="1" x14ac:dyDescent="0.25">
      <c r="A597" s="26" t="s">
        <v>11399</v>
      </c>
      <c r="B597" s="26" t="str">
        <f t="shared" si="2"/>
        <v>T238</v>
      </c>
      <c r="C597" s="27" t="s">
        <v>10253</v>
      </c>
    </row>
    <row r="598" spans="1:3" ht="13.5" customHeight="1" x14ac:dyDescent="0.25">
      <c r="A598" s="26" t="s">
        <v>11400</v>
      </c>
      <c r="B598" s="26" t="str">
        <f t="shared" si="2"/>
        <v>NT1210</v>
      </c>
      <c r="C598" s="27" t="s">
        <v>11401</v>
      </c>
    </row>
    <row r="599" spans="1:3" ht="13.5" customHeight="1" x14ac:dyDescent="0.25">
      <c r="A599" s="26" t="s">
        <v>11402</v>
      </c>
      <c r="B599" s="26">
        <f t="shared" si="2"/>
        <v>455</v>
      </c>
      <c r="C599" s="27" t="s">
        <v>11403</v>
      </c>
    </row>
    <row r="600" spans="1:3" ht="13.5" customHeight="1" x14ac:dyDescent="0.25">
      <c r="A600" s="26" t="s">
        <v>11404</v>
      </c>
      <c r="B600" s="26">
        <f t="shared" si="2"/>
        <v>618</v>
      </c>
      <c r="C600" s="27" t="s">
        <v>10267</v>
      </c>
    </row>
    <row r="601" spans="1:3" ht="13.5" customHeight="1" x14ac:dyDescent="0.25">
      <c r="A601" s="26" t="s">
        <v>11405</v>
      </c>
      <c r="B601" s="26" t="str">
        <f t="shared" si="2"/>
        <v>NT1207</v>
      </c>
      <c r="C601" s="27" t="s">
        <v>11406</v>
      </c>
    </row>
    <row r="602" spans="1:3" ht="13.5" customHeight="1" x14ac:dyDescent="0.25">
      <c r="A602" s="26" t="s">
        <v>11407</v>
      </c>
      <c r="B602" s="26" t="str">
        <f t="shared" si="2"/>
        <v>T518</v>
      </c>
      <c r="C602" s="27" t="s">
        <v>10758</v>
      </c>
    </row>
    <row r="603" spans="1:3" ht="13.5" customHeight="1" x14ac:dyDescent="0.25">
      <c r="A603" s="26" t="s">
        <v>11408</v>
      </c>
      <c r="B603" s="26" t="str">
        <f t="shared" si="2"/>
        <v>T441</v>
      </c>
      <c r="C603" s="27" t="s">
        <v>10806</v>
      </c>
    </row>
    <row r="604" spans="1:3" ht="13.5" customHeight="1" x14ac:dyDescent="0.25">
      <c r="A604" s="26" t="s">
        <v>11409</v>
      </c>
      <c r="B604" s="26">
        <f t="shared" si="2"/>
        <v>1167</v>
      </c>
      <c r="C604" s="27" t="s">
        <v>11410</v>
      </c>
    </row>
    <row r="605" spans="1:3" ht="13.5" customHeight="1" x14ac:dyDescent="0.25">
      <c r="A605" s="26" t="s">
        <v>11411</v>
      </c>
      <c r="B605" s="26">
        <f t="shared" si="2"/>
        <v>795</v>
      </c>
      <c r="C605" s="27" t="s">
        <v>11412</v>
      </c>
    </row>
    <row r="606" spans="1:3" ht="13.5" customHeight="1" x14ac:dyDescent="0.25">
      <c r="A606" s="26" t="s">
        <v>11413</v>
      </c>
      <c r="B606" s="26" t="str">
        <f t="shared" si="2"/>
        <v>C04</v>
      </c>
      <c r="C606" s="27" t="s">
        <v>11414</v>
      </c>
    </row>
    <row r="607" spans="1:3" ht="13.5" customHeight="1" x14ac:dyDescent="0.25">
      <c r="A607" s="26" t="s">
        <v>11415</v>
      </c>
      <c r="B607" s="26">
        <f t="shared" si="2"/>
        <v>253</v>
      </c>
      <c r="C607" s="27" t="s">
        <v>11416</v>
      </c>
    </row>
    <row r="608" spans="1:3" ht="13.5" customHeight="1" x14ac:dyDescent="0.25">
      <c r="A608" s="26" t="s">
        <v>11417</v>
      </c>
      <c r="B608" s="26">
        <f t="shared" si="2"/>
        <v>1151</v>
      </c>
      <c r="C608" s="27" t="s">
        <v>11418</v>
      </c>
    </row>
    <row r="609" spans="1:3" ht="13.5" customHeight="1" x14ac:dyDescent="0.25">
      <c r="A609" s="26" t="s">
        <v>11419</v>
      </c>
      <c r="B609" s="26">
        <f t="shared" si="2"/>
        <v>217</v>
      </c>
      <c r="C609" s="27" t="s">
        <v>11420</v>
      </c>
    </row>
    <row r="610" spans="1:3" ht="13.5" customHeight="1" x14ac:dyDescent="0.25">
      <c r="A610" s="26" t="s">
        <v>11421</v>
      </c>
      <c r="B610" s="26">
        <f t="shared" si="2"/>
        <v>284</v>
      </c>
      <c r="C610" s="27" t="s">
        <v>11422</v>
      </c>
    </row>
    <row r="611" spans="1:3" ht="13.5" customHeight="1" x14ac:dyDescent="0.25">
      <c r="A611" s="26" t="s">
        <v>11423</v>
      </c>
      <c r="B611" s="26">
        <f t="shared" si="2"/>
        <v>432</v>
      </c>
      <c r="C611" s="27" t="s">
        <v>11424</v>
      </c>
    </row>
    <row r="612" spans="1:3" ht="13.5" customHeight="1" x14ac:dyDescent="0.25">
      <c r="A612" s="26" t="s">
        <v>11425</v>
      </c>
      <c r="B612" s="26" t="str">
        <f t="shared" si="2"/>
        <v>T269</v>
      </c>
      <c r="C612" s="27" t="s">
        <v>10956</v>
      </c>
    </row>
    <row r="613" spans="1:3" ht="13.5" customHeight="1" x14ac:dyDescent="0.25">
      <c r="A613" s="26" t="s">
        <v>11426</v>
      </c>
      <c r="B613" s="26">
        <f t="shared" si="2"/>
        <v>899</v>
      </c>
      <c r="C613" s="27" t="s">
        <v>11427</v>
      </c>
    </row>
    <row r="614" spans="1:3" ht="13.5" customHeight="1" x14ac:dyDescent="0.25">
      <c r="A614" s="26" t="s">
        <v>11428</v>
      </c>
      <c r="B614" s="26">
        <f t="shared" si="2"/>
        <v>890</v>
      </c>
      <c r="C614" s="27" t="s">
        <v>11429</v>
      </c>
    </row>
    <row r="615" spans="1:3" ht="13.5" customHeight="1" x14ac:dyDescent="0.25">
      <c r="A615" s="26" t="s">
        <v>11430</v>
      </c>
      <c r="B615" s="26">
        <f t="shared" si="2"/>
        <v>1033</v>
      </c>
      <c r="C615" s="27" t="s">
        <v>11431</v>
      </c>
    </row>
    <row r="616" spans="1:3" ht="13.5" customHeight="1" x14ac:dyDescent="0.25">
      <c r="A616" s="26" t="s">
        <v>11432</v>
      </c>
      <c r="B616" s="26" t="str">
        <f t="shared" si="2"/>
        <v>T999</v>
      </c>
      <c r="C616" s="27" t="s">
        <v>11433</v>
      </c>
    </row>
    <row r="617" spans="1:3" ht="13.5" customHeight="1" x14ac:dyDescent="0.25">
      <c r="A617" s="26" t="s">
        <v>11434</v>
      </c>
      <c r="B617" s="26">
        <f t="shared" si="2"/>
        <v>150</v>
      </c>
      <c r="C617" s="27" t="s">
        <v>56</v>
      </c>
    </row>
    <row r="618" spans="1:3" ht="13.5" customHeight="1" x14ac:dyDescent="0.25">
      <c r="A618" s="26" t="s">
        <v>11435</v>
      </c>
      <c r="B618" s="26">
        <f t="shared" si="2"/>
        <v>736</v>
      </c>
      <c r="C618" s="27" t="s">
        <v>11436</v>
      </c>
    </row>
    <row r="619" spans="1:3" ht="13.5" customHeight="1" x14ac:dyDescent="0.25">
      <c r="A619" s="26" t="s">
        <v>11437</v>
      </c>
      <c r="B619" s="26">
        <f t="shared" si="2"/>
        <v>790</v>
      </c>
      <c r="C619" s="27" t="s">
        <v>11438</v>
      </c>
    </row>
    <row r="620" spans="1:3" ht="13.5" customHeight="1" x14ac:dyDescent="0.25">
      <c r="A620" s="26" t="s">
        <v>11439</v>
      </c>
      <c r="B620" s="26">
        <f t="shared" si="2"/>
        <v>861</v>
      </c>
      <c r="C620" s="27" t="s">
        <v>11440</v>
      </c>
    </row>
    <row r="621" spans="1:3" ht="13.5" customHeight="1" x14ac:dyDescent="0.25">
      <c r="A621" s="26" t="s">
        <v>11441</v>
      </c>
      <c r="B621" s="26">
        <f t="shared" si="2"/>
        <v>1110</v>
      </c>
      <c r="C621" s="27" t="s">
        <v>11442</v>
      </c>
    </row>
    <row r="622" spans="1:3" ht="13.5" customHeight="1" x14ac:dyDescent="0.25">
      <c r="A622" s="26" t="s">
        <v>11443</v>
      </c>
      <c r="B622" s="26">
        <f t="shared" si="2"/>
        <v>53</v>
      </c>
      <c r="C622" s="27" t="s">
        <v>11444</v>
      </c>
    </row>
    <row r="623" spans="1:3" ht="13.5" customHeight="1" x14ac:dyDescent="0.25">
      <c r="A623" s="26" t="s">
        <v>11445</v>
      </c>
      <c r="B623" s="26">
        <f t="shared" si="2"/>
        <v>1281</v>
      </c>
      <c r="C623" s="27" t="s">
        <v>11446</v>
      </c>
    </row>
    <row r="624" spans="1:3" ht="13.5" customHeight="1" x14ac:dyDescent="0.25">
      <c r="A624" s="26" t="s">
        <v>11447</v>
      </c>
      <c r="B624" s="26">
        <f t="shared" si="2"/>
        <v>130</v>
      </c>
      <c r="C624" s="27" t="s">
        <v>11448</v>
      </c>
    </row>
    <row r="625" spans="1:3" ht="13.5" customHeight="1" x14ac:dyDescent="0.25">
      <c r="A625" s="26" t="s">
        <v>11449</v>
      </c>
      <c r="B625" s="26" t="str">
        <f t="shared" si="2"/>
        <v>T360</v>
      </c>
      <c r="C625" s="27" t="s">
        <v>11450</v>
      </c>
    </row>
    <row r="626" spans="1:3" ht="13.5" customHeight="1" x14ac:dyDescent="0.25">
      <c r="A626" s="26" t="s">
        <v>11451</v>
      </c>
      <c r="B626" s="26">
        <f t="shared" si="2"/>
        <v>42</v>
      </c>
      <c r="C626" s="27" t="s">
        <v>11452</v>
      </c>
    </row>
    <row r="627" spans="1:3" ht="13.5" customHeight="1" x14ac:dyDescent="0.25">
      <c r="A627" s="26" t="s">
        <v>11453</v>
      </c>
      <c r="B627" s="26">
        <f t="shared" si="2"/>
        <v>789</v>
      </c>
      <c r="C627" s="27" t="s">
        <v>33</v>
      </c>
    </row>
    <row r="628" spans="1:3" ht="13.5" customHeight="1" x14ac:dyDescent="0.25">
      <c r="A628" s="26" t="s">
        <v>11454</v>
      </c>
      <c r="B628" s="26">
        <f t="shared" si="2"/>
        <v>739</v>
      </c>
      <c r="C628" s="27" t="s">
        <v>11455</v>
      </c>
    </row>
    <row r="629" spans="1:3" ht="13.5" customHeight="1" x14ac:dyDescent="0.25">
      <c r="A629" s="26" t="s">
        <v>11456</v>
      </c>
      <c r="B629" s="26">
        <f t="shared" si="2"/>
        <v>771</v>
      </c>
      <c r="C629" s="27" t="s">
        <v>11457</v>
      </c>
    </row>
    <row r="630" spans="1:3" ht="13.5" customHeight="1" x14ac:dyDescent="0.25">
      <c r="A630" s="26" t="s">
        <v>11458</v>
      </c>
      <c r="B630" s="26">
        <f t="shared" si="2"/>
        <v>275</v>
      </c>
      <c r="C630" s="27" t="s">
        <v>11459</v>
      </c>
    </row>
    <row r="631" spans="1:3" ht="13.5" customHeight="1" x14ac:dyDescent="0.25">
      <c r="A631" s="26" t="s">
        <v>11460</v>
      </c>
      <c r="B631" s="26">
        <f t="shared" si="2"/>
        <v>191</v>
      </c>
      <c r="C631" s="27" t="s">
        <v>11461</v>
      </c>
    </row>
    <row r="632" spans="1:3" ht="13.5" customHeight="1" x14ac:dyDescent="0.25">
      <c r="A632" s="26" t="s">
        <v>11462</v>
      </c>
      <c r="B632" s="26" t="str">
        <f t="shared" si="2"/>
        <v>T1012</v>
      </c>
      <c r="C632" s="27" t="s">
        <v>11463</v>
      </c>
    </row>
    <row r="633" spans="1:3" ht="13.5" customHeight="1" x14ac:dyDescent="0.25">
      <c r="A633" s="26" t="s">
        <v>11464</v>
      </c>
      <c r="B633" s="26">
        <f t="shared" si="2"/>
        <v>440</v>
      </c>
      <c r="C633" s="27" t="s">
        <v>11465</v>
      </c>
    </row>
    <row r="634" spans="1:3" ht="13.5" customHeight="1" x14ac:dyDescent="0.25">
      <c r="A634" s="26" t="s">
        <v>11466</v>
      </c>
      <c r="B634" s="26" t="str">
        <f t="shared" si="2"/>
        <v>T560</v>
      </c>
      <c r="C634" s="27" t="s">
        <v>11467</v>
      </c>
    </row>
    <row r="635" spans="1:3" ht="13.5" customHeight="1" x14ac:dyDescent="0.25">
      <c r="A635" s="26" t="s">
        <v>11468</v>
      </c>
      <c r="B635" s="26" t="str">
        <f t="shared" si="2"/>
        <v>R04</v>
      </c>
      <c r="C635" s="27" t="s">
        <v>11469</v>
      </c>
    </row>
    <row r="636" spans="1:3" ht="13.5" customHeight="1" x14ac:dyDescent="0.25">
      <c r="A636" s="26" t="s">
        <v>11470</v>
      </c>
      <c r="B636" s="26">
        <f t="shared" si="2"/>
        <v>263</v>
      </c>
      <c r="C636" s="27" t="s">
        <v>11471</v>
      </c>
    </row>
    <row r="637" spans="1:3" ht="13.5" customHeight="1" x14ac:dyDescent="0.25">
      <c r="A637" s="26" t="s">
        <v>11472</v>
      </c>
      <c r="B637" s="26">
        <f t="shared" si="2"/>
        <v>386</v>
      </c>
      <c r="C637" s="27" t="s">
        <v>11473</v>
      </c>
    </row>
    <row r="638" spans="1:3" ht="13.5" customHeight="1" x14ac:dyDescent="0.25">
      <c r="A638" s="26" t="s">
        <v>11474</v>
      </c>
      <c r="B638" s="26">
        <f t="shared" si="2"/>
        <v>883</v>
      </c>
      <c r="C638" s="27" t="s">
        <v>11475</v>
      </c>
    </row>
    <row r="639" spans="1:3" ht="13.5" customHeight="1" x14ac:dyDescent="0.25">
      <c r="A639" s="26" t="s">
        <v>11476</v>
      </c>
      <c r="B639" s="26">
        <f t="shared" si="2"/>
        <v>510</v>
      </c>
      <c r="C639" s="27" t="s">
        <v>11477</v>
      </c>
    </row>
    <row r="640" spans="1:3" ht="13.5" customHeight="1" x14ac:dyDescent="0.25">
      <c r="A640" s="26" t="s">
        <v>11478</v>
      </c>
      <c r="B640" s="26" t="str">
        <f t="shared" si="2"/>
        <v>T217</v>
      </c>
      <c r="C640" s="27" t="s">
        <v>11479</v>
      </c>
    </row>
    <row r="641" spans="1:3" ht="13.5" customHeight="1" x14ac:dyDescent="0.25">
      <c r="A641" s="26" t="s">
        <v>11480</v>
      </c>
      <c r="B641" s="26">
        <f t="shared" si="2"/>
        <v>453</v>
      </c>
      <c r="C641" s="27" t="s">
        <v>11481</v>
      </c>
    </row>
    <row r="642" spans="1:3" ht="13.5" customHeight="1" x14ac:dyDescent="0.25">
      <c r="A642" s="26" t="s">
        <v>11482</v>
      </c>
      <c r="B642" s="26" t="str">
        <f t="shared" si="2"/>
        <v>T342</v>
      </c>
      <c r="C642" s="27" t="s">
        <v>11483</v>
      </c>
    </row>
    <row r="643" spans="1:3" ht="13.5" customHeight="1" x14ac:dyDescent="0.25">
      <c r="A643" s="26" t="s">
        <v>11484</v>
      </c>
      <c r="B643" s="26" t="str">
        <f t="shared" si="2"/>
        <v>T27</v>
      </c>
      <c r="C643" s="27" t="s">
        <v>11485</v>
      </c>
    </row>
    <row r="644" spans="1:3" ht="13.5" customHeight="1" x14ac:dyDescent="0.25">
      <c r="A644" s="26" t="s">
        <v>11486</v>
      </c>
      <c r="B644" s="26" t="str">
        <f t="shared" si="2"/>
        <v>DKO.1</v>
      </c>
      <c r="C644" s="27" t="s">
        <v>10597</v>
      </c>
    </row>
    <row r="645" spans="1:3" ht="13.5" customHeight="1" x14ac:dyDescent="0.25">
      <c r="A645" s="26" t="s">
        <v>11487</v>
      </c>
      <c r="B645" s="26" t="str">
        <f t="shared" si="2"/>
        <v>T808</v>
      </c>
      <c r="C645" s="27" t="s">
        <v>11488</v>
      </c>
    </row>
    <row r="646" spans="1:3" ht="13.5" customHeight="1" x14ac:dyDescent="0.25">
      <c r="A646" s="26" t="s">
        <v>11489</v>
      </c>
      <c r="B646" s="26" t="str">
        <f t="shared" si="2"/>
        <v>T340</v>
      </c>
      <c r="C646" s="27" t="s">
        <v>11490</v>
      </c>
    </row>
    <row r="647" spans="1:3" ht="13.5" customHeight="1" x14ac:dyDescent="0.25">
      <c r="A647" s="26" t="s">
        <v>11491</v>
      </c>
      <c r="B647" s="26">
        <f t="shared" si="2"/>
        <v>830</v>
      </c>
      <c r="C647" s="27" t="s">
        <v>11492</v>
      </c>
    </row>
    <row r="648" spans="1:3" ht="13.5" customHeight="1" x14ac:dyDescent="0.25">
      <c r="A648" s="26" t="s">
        <v>11493</v>
      </c>
      <c r="B648" s="26">
        <f t="shared" si="2"/>
        <v>410</v>
      </c>
      <c r="C648" s="27" t="s">
        <v>11494</v>
      </c>
    </row>
    <row r="649" spans="1:3" ht="13.5" customHeight="1" x14ac:dyDescent="0.25">
      <c r="A649" s="26" t="s">
        <v>11495</v>
      </c>
      <c r="B649" s="26" t="str">
        <f t="shared" si="2"/>
        <v>T43</v>
      </c>
      <c r="C649" s="27" t="s">
        <v>11496</v>
      </c>
    </row>
    <row r="650" spans="1:3" ht="13.5" customHeight="1" x14ac:dyDescent="0.25">
      <c r="A650" s="26" t="s">
        <v>11497</v>
      </c>
      <c r="B650" s="26">
        <f t="shared" si="2"/>
        <v>550</v>
      </c>
      <c r="C650" s="27" t="s">
        <v>11498</v>
      </c>
    </row>
    <row r="651" spans="1:3" ht="13.5" customHeight="1" x14ac:dyDescent="0.25">
      <c r="A651" s="26" t="s">
        <v>11499</v>
      </c>
      <c r="B651" s="26">
        <f t="shared" si="2"/>
        <v>1023</v>
      </c>
      <c r="C651" s="27" t="s">
        <v>11500</v>
      </c>
    </row>
    <row r="652" spans="1:3" ht="13.5" customHeight="1" x14ac:dyDescent="0.25">
      <c r="A652" s="26" t="s">
        <v>11501</v>
      </c>
      <c r="B652" s="26">
        <f t="shared" si="2"/>
        <v>1047</v>
      </c>
      <c r="C652" s="27" t="s">
        <v>11502</v>
      </c>
    </row>
    <row r="653" spans="1:3" ht="13.5" customHeight="1" x14ac:dyDescent="0.25">
      <c r="A653" s="26" t="s">
        <v>11503</v>
      </c>
      <c r="B653" s="26" t="str">
        <f t="shared" si="2"/>
        <v>T119</v>
      </c>
      <c r="C653" s="27" t="s">
        <v>11504</v>
      </c>
    </row>
    <row r="654" spans="1:3" ht="13.5" customHeight="1" x14ac:dyDescent="0.25">
      <c r="A654" s="26" t="s">
        <v>11505</v>
      </c>
      <c r="B654" s="26">
        <f t="shared" si="2"/>
        <v>602</v>
      </c>
      <c r="C654" s="27" t="s">
        <v>11506</v>
      </c>
    </row>
    <row r="655" spans="1:3" ht="13.5" customHeight="1" x14ac:dyDescent="0.25">
      <c r="A655" s="26" t="s">
        <v>11507</v>
      </c>
      <c r="B655" s="26">
        <f t="shared" si="2"/>
        <v>597</v>
      </c>
      <c r="C655" s="27" t="s">
        <v>11508</v>
      </c>
    </row>
    <row r="656" spans="1:3" ht="13.5" customHeight="1" x14ac:dyDescent="0.25">
      <c r="A656" s="26" t="s">
        <v>11509</v>
      </c>
      <c r="B656" s="26">
        <f t="shared" si="2"/>
        <v>426</v>
      </c>
      <c r="C656" s="27" t="s">
        <v>11510</v>
      </c>
    </row>
    <row r="657" spans="1:3" ht="13.5" customHeight="1" x14ac:dyDescent="0.25">
      <c r="A657" s="26" t="s">
        <v>11511</v>
      </c>
      <c r="B657" s="26">
        <f t="shared" si="2"/>
        <v>685</v>
      </c>
      <c r="C657" s="27" t="s">
        <v>11512</v>
      </c>
    </row>
    <row r="658" spans="1:3" ht="13.5" customHeight="1" x14ac:dyDescent="0.25">
      <c r="A658" s="26" t="s">
        <v>11513</v>
      </c>
      <c r="B658" s="26">
        <f t="shared" si="2"/>
        <v>1117</v>
      </c>
      <c r="C658" s="27" t="s">
        <v>11514</v>
      </c>
    </row>
    <row r="659" spans="1:3" ht="13.5" customHeight="1" x14ac:dyDescent="0.25">
      <c r="A659" s="26" t="s">
        <v>11515</v>
      </c>
      <c r="B659" s="26">
        <f t="shared" si="2"/>
        <v>559</v>
      </c>
      <c r="C659" s="27" t="s">
        <v>11516</v>
      </c>
    </row>
    <row r="660" spans="1:3" ht="13.5" customHeight="1" x14ac:dyDescent="0.25">
      <c r="A660" s="26" t="s">
        <v>11517</v>
      </c>
      <c r="B660" s="26">
        <f t="shared" si="2"/>
        <v>427</v>
      </c>
      <c r="C660" s="27" t="s">
        <v>11518</v>
      </c>
    </row>
    <row r="661" spans="1:3" ht="13.5" customHeight="1" x14ac:dyDescent="0.25">
      <c r="A661" s="26" t="s">
        <v>11519</v>
      </c>
      <c r="B661" s="26">
        <f t="shared" si="2"/>
        <v>1215</v>
      </c>
      <c r="C661" s="27" t="s">
        <v>11520</v>
      </c>
    </row>
    <row r="662" spans="1:3" ht="13.5" customHeight="1" x14ac:dyDescent="0.25">
      <c r="A662" s="26" t="s">
        <v>11521</v>
      </c>
      <c r="B662" s="26">
        <f t="shared" si="2"/>
        <v>1157</v>
      </c>
      <c r="C662" s="27" t="s">
        <v>11522</v>
      </c>
    </row>
    <row r="663" spans="1:3" ht="13.5" customHeight="1" x14ac:dyDescent="0.25">
      <c r="A663" s="26" t="s">
        <v>11523</v>
      </c>
      <c r="B663" s="26" t="str">
        <f t="shared" si="2"/>
        <v>T358</v>
      </c>
      <c r="C663" s="27" t="s">
        <v>11524</v>
      </c>
    </row>
    <row r="664" spans="1:3" ht="13.5" customHeight="1" x14ac:dyDescent="0.25">
      <c r="A664" s="26" t="s">
        <v>11525</v>
      </c>
      <c r="B664" s="26">
        <f t="shared" si="2"/>
        <v>221</v>
      </c>
      <c r="C664" s="27" t="s">
        <v>11526</v>
      </c>
    </row>
    <row r="665" spans="1:3" ht="13.5" customHeight="1" x14ac:dyDescent="0.25">
      <c r="A665" s="26" t="s">
        <v>11527</v>
      </c>
      <c r="B665" s="26">
        <f t="shared" si="2"/>
        <v>873</v>
      </c>
      <c r="C665" s="27" t="s">
        <v>11086</v>
      </c>
    </row>
    <row r="666" spans="1:3" ht="13.5" customHeight="1" x14ac:dyDescent="0.25">
      <c r="A666" s="26" t="s">
        <v>11528</v>
      </c>
      <c r="B666" s="26" t="str">
        <f t="shared" si="2"/>
        <v>T162</v>
      </c>
      <c r="C666" s="27" t="s">
        <v>11529</v>
      </c>
    </row>
    <row r="667" spans="1:3" ht="13.5" customHeight="1" x14ac:dyDescent="0.25">
      <c r="A667" s="26" t="s">
        <v>11530</v>
      </c>
      <c r="B667" s="26">
        <f t="shared" si="2"/>
        <v>885</v>
      </c>
      <c r="C667" s="27" t="s">
        <v>11531</v>
      </c>
    </row>
    <row r="668" spans="1:3" ht="13.5" customHeight="1" x14ac:dyDescent="0.25">
      <c r="A668" s="26" t="s">
        <v>11532</v>
      </c>
      <c r="B668" s="26">
        <f t="shared" si="2"/>
        <v>1154</v>
      </c>
      <c r="C668" s="27" t="s">
        <v>11346</v>
      </c>
    </row>
    <row r="669" spans="1:3" ht="13.5" customHeight="1" x14ac:dyDescent="0.25">
      <c r="A669" s="26" t="s">
        <v>11533</v>
      </c>
      <c r="B669" s="26" t="str">
        <f t="shared" si="2"/>
        <v>T03</v>
      </c>
      <c r="C669" s="27" t="s">
        <v>11534</v>
      </c>
    </row>
    <row r="670" spans="1:3" ht="13.5" customHeight="1" x14ac:dyDescent="0.25">
      <c r="A670" s="26" t="s">
        <v>11535</v>
      </c>
      <c r="B670" s="26" t="str">
        <f t="shared" si="2"/>
        <v>NT1236</v>
      </c>
      <c r="C670" s="27" t="s">
        <v>11536</v>
      </c>
    </row>
    <row r="671" spans="1:3" ht="13.5" customHeight="1" x14ac:dyDescent="0.25">
      <c r="A671" s="26" t="s">
        <v>11537</v>
      </c>
      <c r="B671" s="26">
        <f t="shared" si="2"/>
        <v>177</v>
      </c>
      <c r="C671" s="27" t="s">
        <v>11538</v>
      </c>
    </row>
    <row r="672" spans="1:3" ht="13.5" customHeight="1" x14ac:dyDescent="0.25">
      <c r="A672" s="26" t="s">
        <v>11539</v>
      </c>
      <c r="B672" s="26">
        <f t="shared" si="2"/>
        <v>441</v>
      </c>
      <c r="C672" s="27" t="s">
        <v>11540</v>
      </c>
    </row>
    <row r="673" spans="1:3" ht="13.5" customHeight="1" x14ac:dyDescent="0.25">
      <c r="A673" s="26" t="s">
        <v>11541</v>
      </c>
      <c r="B673" s="26" t="str">
        <f t="shared" si="2"/>
        <v>DKC.3</v>
      </c>
      <c r="C673" s="27" t="s">
        <v>10597</v>
      </c>
    </row>
    <row r="674" spans="1:3" ht="13.5" customHeight="1" x14ac:dyDescent="0.25">
      <c r="A674" s="26" t="s">
        <v>11542</v>
      </c>
      <c r="B674" s="26" t="str">
        <f t="shared" si="2"/>
        <v>NT1211</v>
      </c>
      <c r="C674" s="27" t="s">
        <v>10563</v>
      </c>
    </row>
    <row r="675" spans="1:3" ht="13.5" customHeight="1" x14ac:dyDescent="0.25">
      <c r="A675" s="26" t="s">
        <v>11543</v>
      </c>
      <c r="B675" s="26">
        <f t="shared" si="2"/>
        <v>121</v>
      </c>
      <c r="C675" s="27" t="s">
        <v>11544</v>
      </c>
    </row>
    <row r="676" spans="1:3" ht="13.5" customHeight="1" x14ac:dyDescent="0.25">
      <c r="A676" s="26" t="s">
        <v>11545</v>
      </c>
      <c r="B676" s="26">
        <f t="shared" si="2"/>
        <v>585</v>
      </c>
      <c r="C676" s="27" t="s">
        <v>11546</v>
      </c>
    </row>
    <row r="677" spans="1:3" ht="13.5" customHeight="1" x14ac:dyDescent="0.25">
      <c r="A677" s="26" t="s">
        <v>11547</v>
      </c>
      <c r="B677" s="26">
        <f t="shared" si="2"/>
        <v>1133</v>
      </c>
      <c r="C677" s="27" t="s">
        <v>11548</v>
      </c>
    </row>
    <row r="678" spans="1:3" ht="13.5" customHeight="1" x14ac:dyDescent="0.25">
      <c r="A678" s="26" t="s">
        <v>11549</v>
      </c>
      <c r="B678" s="26" t="str">
        <f t="shared" si="2"/>
        <v>C01</v>
      </c>
      <c r="C678" s="27" t="s">
        <v>11550</v>
      </c>
    </row>
    <row r="679" spans="1:3" ht="13.5" customHeight="1" x14ac:dyDescent="0.25">
      <c r="A679" s="26" t="s">
        <v>11551</v>
      </c>
      <c r="B679" s="26">
        <f t="shared" si="2"/>
        <v>601</v>
      </c>
      <c r="C679" s="27" t="s">
        <v>11552</v>
      </c>
    </row>
    <row r="680" spans="1:3" ht="13.5" customHeight="1" x14ac:dyDescent="0.25">
      <c r="A680" s="26" t="s">
        <v>11553</v>
      </c>
      <c r="B680" s="26" t="str">
        <f t="shared" si="2"/>
        <v>R02</v>
      </c>
      <c r="C680" s="27" t="s">
        <v>11469</v>
      </c>
    </row>
    <row r="681" spans="1:3" ht="13.5" customHeight="1" x14ac:dyDescent="0.25">
      <c r="A681" s="26" t="s">
        <v>11554</v>
      </c>
      <c r="B681" s="26">
        <f t="shared" si="2"/>
        <v>787</v>
      </c>
      <c r="C681" s="27" t="s">
        <v>11555</v>
      </c>
    </row>
    <row r="682" spans="1:3" ht="13.5" customHeight="1" x14ac:dyDescent="0.25">
      <c r="A682" s="26" t="s">
        <v>11556</v>
      </c>
      <c r="B682" s="26">
        <f t="shared" si="2"/>
        <v>109</v>
      </c>
      <c r="C682" s="27" t="s">
        <v>11557</v>
      </c>
    </row>
    <row r="683" spans="1:3" ht="13.5" customHeight="1" x14ac:dyDescent="0.25">
      <c r="A683" s="26" t="s">
        <v>11558</v>
      </c>
      <c r="B683" s="26">
        <f t="shared" si="2"/>
        <v>87</v>
      </c>
      <c r="C683" s="27" t="s">
        <v>11559</v>
      </c>
    </row>
    <row r="684" spans="1:3" ht="13.5" customHeight="1" x14ac:dyDescent="0.25">
      <c r="A684" s="26" t="s">
        <v>11560</v>
      </c>
      <c r="B684" s="26">
        <f t="shared" si="2"/>
        <v>104</v>
      </c>
      <c r="C684" s="27" t="s">
        <v>11561</v>
      </c>
    </row>
    <row r="685" spans="1:3" ht="13.5" customHeight="1" x14ac:dyDescent="0.25">
      <c r="A685" s="26" t="s">
        <v>11562</v>
      </c>
      <c r="B685" s="26" t="str">
        <f t="shared" si="2"/>
        <v>T29</v>
      </c>
      <c r="C685" s="27" t="s">
        <v>11563</v>
      </c>
    </row>
    <row r="686" spans="1:3" ht="13.5" customHeight="1" x14ac:dyDescent="0.25">
      <c r="A686" s="26" t="s">
        <v>11564</v>
      </c>
      <c r="B686" s="26">
        <f t="shared" si="2"/>
        <v>673</v>
      </c>
      <c r="C686" s="27" t="s">
        <v>11565</v>
      </c>
    </row>
    <row r="687" spans="1:3" ht="13.5" customHeight="1" x14ac:dyDescent="0.25">
      <c r="A687" s="26" t="s">
        <v>11566</v>
      </c>
      <c r="B687" s="26">
        <f t="shared" si="2"/>
        <v>1220</v>
      </c>
      <c r="C687" s="27" t="s">
        <v>11567</v>
      </c>
    </row>
    <row r="688" spans="1:3" ht="13.5" customHeight="1" x14ac:dyDescent="0.25">
      <c r="A688" s="26" t="s">
        <v>11568</v>
      </c>
      <c r="B688" s="26" t="str">
        <f t="shared" si="2"/>
        <v>T102</v>
      </c>
      <c r="C688" s="27" t="s">
        <v>11569</v>
      </c>
    </row>
    <row r="689" spans="1:3" ht="13.5" customHeight="1" x14ac:dyDescent="0.25">
      <c r="A689" s="26" t="s">
        <v>11570</v>
      </c>
      <c r="B689" s="26">
        <f t="shared" si="2"/>
        <v>346</v>
      </c>
      <c r="C689" s="27" t="s">
        <v>11571</v>
      </c>
    </row>
    <row r="690" spans="1:3" ht="13.5" customHeight="1" x14ac:dyDescent="0.25">
      <c r="A690" s="26" t="s">
        <v>11572</v>
      </c>
      <c r="B690" s="26">
        <f t="shared" si="2"/>
        <v>129</v>
      </c>
      <c r="C690" s="27" t="s">
        <v>11573</v>
      </c>
    </row>
    <row r="691" spans="1:3" ht="13.5" customHeight="1" x14ac:dyDescent="0.25">
      <c r="A691" s="26" t="s">
        <v>11574</v>
      </c>
      <c r="B691" s="26" t="str">
        <f t="shared" si="2"/>
        <v>T309</v>
      </c>
      <c r="C691" s="27" t="s">
        <v>11575</v>
      </c>
    </row>
    <row r="692" spans="1:3" ht="13.5" customHeight="1" x14ac:dyDescent="0.25">
      <c r="A692" s="26" t="s">
        <v>11576</v>
      </c>
      <c r="B692" s="26">
        <f t="shared" si="2"/>
        <v>1136</v>
      </c>
      <c r="C692" s="27" t="s">
        <v>11577</v>
      </c>
    </row>
    <row r="693" spans="1:3" ht="13.5" customHeight="1" x14ac:dyDescent="0.25">
      <c r="A693" s="26" t="s">
        <v>11578</v>
      </c>
      <c r="B693" s="26" t="str">
        <f t="shared" si="2"/>
        <v>T142</v>
      </c>
      <c r="C693" s="27" t="s">
        <v>11579</v>
      </c>
    </row>
    <row r="694" spans="1:3" ht="13.5" customHeight="1" x14ac:dyDescent="0.25">
      <c r="A694" s="26" t="s">
        <v>11580</v>
      </c>
      <c r="B694" s="26" t="str">
        <f t="shared" si="2"/>
        <v>T490</v>
      </c>
      <c r="C694" s="27" t="s">
        <v>11581</v>
      </c>
    </row>
    <row r="695" spans="1:3" ht="13.5" customHeight="1" x14ac:dyDescent="0.25">
      <c r="A695" s="26" t="s">
        <v>11582</v>
      </c>
      <c r="B695" s="26" t="str">
        <f t="shared" si="2"/>
        <v>T34</v>
      </c>
      <c r="C695" s="27" t="s">
        <v>11555</v>
      </c>
    </row>
    <row r="696" spans="1:3" ht="13.5" customHeight="1" x14ac:dyDescent="0.25">
      <c r="A696" s="26" t="s">
        <v>11583</v>
      </c>
      <c r="B696" s="26" t="str">
        <f t="shared" si="2"/>
        <v>T69</v>
      </c>
      <c r="C696" s="27" t="s">
        <v>11584</v>
      </c>
    </row>
    <row r="697" spans="1:3" ht="13.5" customHeight="1" x14ac:dyDescent="0.25">
      <c r="A697" s="26" t="s">
        <v>11585</v>
      </c>
      <c r="B697" s="26" t="str">
        <f t="shared" si="2"/>
        <v>T847</v>
      </c>
      <c r="C697" s="27" t="s">
        <v>11586</v>
      </c>
    </row>
    <row r="698" spans="1:3" ht="13.5" customHeight="1" x14ac:dyDescent="0.25">
      <c r="A698" s="26" t="s">
        <v>11587</v>
      </c>
      <c r="B698" s="26" t="str">
        <f t="shared" si="2"/>
        <v>T401</v>
      </c>
      <c r="C698" s="27" t="s">
        <v>11588</v>
      </c>
    </row>
    <row r="699" spans="1:3" ht="13.5" customHeight="1" x14ac:dyDescent="0.25">
      <c r="A699" s="26" t="s">
        <v>11589</v>
      </c>
      <c r="B699" s="26">
        <f t="shared" si="2"/>
        <v>153</v>
      </c>
      <c r="C699" s="27" t="s">
        <v>11590</v>
      </c>
    </row>
    <row r="700" spans="1:3" ht="13.5" customHeight="1" x14ac:dyDescent="0.25">
      <c r="A700" s="26" t="s">
        <v>11591</v>
      </c>
      <c r="B700" s="26">
        <f t="shared" si="2"/>
        <v>356</v>
      </c>
      <c r="C700" s="27" t="s">
        <v>11592</v>
      </c>
    </row>
    <row r="701" spans="1:3" ht="13.5" customHeight="1" x14ac:dyDescent="0.25">
      <c r="A701" s="26" t="s">
        <v>11593</v>
      </c>
      <c r="B701" s="26" t="str">
        <f t="shared" si="2"/>
        <v>T318</v>
      </c>
      <c r="C701" s="27" t="s">
        <v>11594</v>
      </c>
    </row>
    <row r="702" spans="1:3" ht="13.5" customHeight="1" x14ac:dyDescent="0.25">
      <c r="A702" s="26" t="s">
        <v>11595</v>
      </c>
      <c r="B702" s="26">
        <f t="shared" si="2"/>
        <v>438</v>
      </c>
      <c r="C702" s="27" t="s">
        <v>11596</v>
      </c>
    </row>
    <row r="703" spans="1:3" ht="13.5" customHeight="1" x14ac:dyDescent="0.25">
      <c r="A703" s="26" t="s">
        <v>11597</v>
      </c>
      <c r="B703" s="26">
        <f t="shared" si="2"/>
        <v>167</v>
      </c>
      <c r="C703" s="27" t="s">
        <v>11598</v>
      </c>
    </row>
    <row r="704" spans="1:3" ht="13.5" customHeight="1" x14ac:dyDescent="0.25">
      <c r="A704" s="26" t="s">
        <v>11599</v>
      </c>
      <c r="B704" s="26" t="str">
        <f t="shared" si="2"/>
        <v>T275</v>
      </c>
      <c r="C704" s="27" t="s">
        <v>11600</v>
      </c>
    </row>
    <row r="705" spans="1:3" ht="13.5" customHeight="1" x14ac:dyDescent="0.25">
      <c r="A705" s="26" t="s">
        <v>11601</v>
      </c>
      <c r="B705" s="26">
        <f t="shared" si="2"/>
        <v>316</v>
      </c>
      <c r="C705" s="27" t="s">
        <v>11602</v>
      </c>
    </row>
    <row r="706" spans="1:3" ht="13.5" customHeight="1" x14ac:dyDescent="0.25">
      <c r="A706" s="26" t="s">
        <v>11603</v>
      </c>
      <c r="B706" s="26">
        <f t="shared" si="2"/>
        <v>663</v>
      </c>
      <c r="C706" s="27" t="s">
        <v>11604</v>
      </c>
    </row>
    <row r="707" spans="1:3" ht="13.5" customHeight="1" x14ac:dyDescent="0.25">
      <c r="A707" s="26" t="s">
        <v>11605</v>
      </c>
      <c r="B707" s="26">
        <f t="shared" si="2"/>
        <v>1279</v>
      </c>
      <c r="C707" s="27" t="s">
        <v>11606</v>
      </c>
    </row>
    <row r="708" spans="1:3" ht="13.5" customHeight="1" x14ac:dyDescent="0.25">
      <c r="A708" s="26" t="s">
        <v>11607</v>
      </c>
      <c r="B708" s="26" t="str">
        <f t="shared" si="2"/>
        <v>T21</v>
      </c>
      <c r="C708" s="27" t="s">
        <v>11608</v>
      </c>
    </row>
    <row r="709" spans="1:3" ht="13.5" customHeight="1" x14ac:dyDescent="0.25">
      <c r="A709" s="26" t="s">
        <v>11609</v>
      </c>
      <c r="B709" s="26">
        <f t="shared" si="2"/>
        <v>1004</v>
      </c>
      <c r="C709" s="27" t="s">
        <v>11316</v>
      </c>
    </row>
    <row r="710" spans="1:3" ht="13.5" customHeight="1" x14ac:dyDescent="0.25">
      <c r="A710" s="26" t="s">
        <v>11610</v>
      </c>
      <c r="B710" s="26" t="str">
        <f t="shared" si="2"/>
        <v>T564</v>
      </c>
      <c r="C710" s="27" t="s">
        <v>11467</v>
      </c>
    </row>
    <row r="711" spans="1:3" ht="13.5" customHeight="1" x14ac:dyDescent="0.25">
      <c r="A711" s="26" t="s">
        <v>11611</v>
      </c>
      <c r="B711" s="26">
        <f t="shared" si="2"/>
        <v>321</v>
      </c>
      <c r="C711" s="27" t="s">
        <v>11612</v>
      </c>
    </row>
    <row r="712" spans="1:3" ht="13.5" customHeight="1" x14ac:dyDescent="0.25">
      <c r="A712" s="26" t="s">
        <v>11613</v>
      </c>
      <c r="B712" s="26">
        <f t="shared" si="2"/>
        <v>730</v>
      </c>
      <c r="C712" s="27" t="s">
        <v>11614</v>
      </c>
    </row>
    <row r="713" spans="1:3" ht="13.5" customHeight="1" x14ac:dyDescent="0.25">
      <c r="A713" s="26" t="s">
        <v>11615</v>
      </c>
      <c r="B713" s="26">
        <f t="shared" si="2"/>
        <v>169</v>
      </c>
      <c r="C713" s="27" t="s">
        <v>11616</v>
      </c>
    </row>
    <row r="714" spans="1:3" ht="13.5" customHeight="1" x14ac:dyDescent="0.25">
      <c r="A714" s="26" t="s">
        <v>11617</v>
      </c>
      <c r="B714" s="26">
        <f t="shared" si="2"/>
        <v>608</v>
      </c>
      <c r="C714" s="27" t="s">
        <v>11618</v>
      </c>
    </row>
    <row r="715" spans="1:3" ht="13.5" customHeight="1" x14ac:dyDescent="0.25">
      <c r="A715" s="26" t="s">
        <v>11619</v>
      </c>
      <c r="B715" s="26" t="str">
        <f t="shared" si="2"/>
        <v>T799</v>
      </c>
      <c r="C715" s="27" t="s">
        <v>11620</v>
      </c>
    </row>
    <row r="716" spans="1:3" ht="13.5" customHeight="1" x14ac:dyDescent="0.25">
      <c r="A716" s="26" t="s">
        <v>11621</v>
      </c>
      <c r="B716" s="26">
        <f t="shared" si="2"/>
        <v>544</v>
      </c>
      <c r="C716" s="27" t="s">
        <v>11622</v>
      </c>
    </row>
    <row r="717" spans="1:3" ht="13.5" customHeight="1" x14ac:dyDescent="0.25">
      <c r="A717" s="26" t="s">
        <v>11623</v>
      </c>
      <c r="B717" s="26">
        <f t="shared" si="2"/>
        <v>852</v>
      </c>
      <c r="C717" s="27" t="s">
        <v>11624</v>
      </c>
    </row>
    <row r="718" spans="1:3" ht="13.5" customHeight="1" x14ac:dyDescent="0.25">
      <c r="A718" s="26" t="s">
        <v>11625</v>
      </c>
      <c r="B718" s="26" t="str">
        <f t="shared" si="2"/>
        <v>T904</v>
      </c>
      <c r="C718" s="27" t="s">
        <v>11626</v>
      </c>
    </row>
    <row r="719" spans="1:3" ht="13.5" customHeight="1" x14ac:dyDescent="0.25">
      <c r="A719" s="26" t="s">
        <v>11627</v>
      </c>
      <c r="B719" s="26">
        <f t="shared" si="2"/>
        <v>1145</v>
      </c>
      <c r="C719" s="27" t="s">
        <v>11628</v>
      </c>
    </row>
    <row r="720" spans="1:3" ht="13.5" customHeight="1" x14ac:dyDescent="0.25">
      <c r="A720" s="26" t="s">
        <v>11629</v>
      </c>
      <c r="B720" s="26">
        <f t="shared" si="2"/>
        <v>492</v>
      </c>
      <c r="C720" s="27" t="s">
        <v>11630</v>
      </c>
    </row>
    <row r="721" spans="1:3" ht="13.5" customHeight="1" x14ac:dyDescent="0.25">
      <c r="A721" s="26" t="s">
        <v>11631</v>
      </c>
      <c r="B721" s="26" t="str">
        <f t="shared" si="2"/>
        <v>T573</v>
      </c>
      <c r="C721" s="27" t="s">
        <v>11632</v>
      </c>
    </row>
    <row r="722" spans="1:3" ht="13.5" customHeight="1" x14ac:dyDescent="0.25">
      <c r="A722" s="26" t="s">
        <v>122</v>
      </c>
      <c r="B722" s="26" t="str">
        <f t="shared" si="2"/>
        <v>GL018</v>
      </c>
      <c r="C722" s="27" t="s">
        <v>123</v>
      </c>
    </row>
    <row r="723" spans="1:3" ht="13.5" customHeight="1" x14ac:dyDescent="0.25">
      <c r="A723" s="26" t="s">
        <v>11633</v>
      </c>
      <c r="B723" s="26">
        <f t="shared" si="2"/>
        <v>546</v>
      </c>
      <c r="C723" s="27" t="s">
        <v>11634</v>
      </c>
    </row>
    <row r="724" spans="1:3" ht="13.5" customHeight="1" x14ac:dyDescent="0.25">
      <c r="A724" s="26" t="s">
        <v>11635</v>
      </c>
      <c r="B724" s="26">
        <f t="shared" si="2"/>
        <v>849</v>
      </c>
      <c r="C724" s="27" t="s">
        <v>10352</v>
      </c>
    </row>
    <row r="725" spans="1:3" ht="13.5" customHeight="1" x14ac:dyDescent="0.25">
      <c r="A725" s="26" t="s">
        <v>11636</v>
      </c>
      <c r="B725" s="26">
        <f t="shared" si="2"/>
        <v>86</v>
      </c>
      <c r="C725" s="27" t="s">
        <v>11637</v>
      </c>
    </row>
    <row r="726" spans="1:3" ht="13.5" customHeight="1" x14ac:dyDescent="0.25">
      <c r="A726" s="26" t="s">
        <v>11638</v>
      </c>
      <c r="B726" s="26" t="str">
        <f t="shared" si="2"/>
        <v>T374</v>
      </c>
      <c r="C726" s="27" t="s">
        <v>11639</v>
      </c>
    </row>
    <row r="727" spans="1:3" ht="13.5" customHeight="1" x14ac:dyDescent="0.25">
      <c r="A727" s="26" t="s">
        <v>11640</v>
      </c>
      <c r="B727" s="26">
        <f t="shared" si="2"/>
        <v>837</v>
      </c>
      <c r="C727" s="27" t="s">
        <v>11641</v>
      </c>
    </row>
    <row r="728" spans="1:3" ht="13.5" customHeight="1" x14ac:dyDescent="0.25">
      <c r="A728" s="26" t="s">
        <v>11642</v>
      </c>
      <c r="B728" s="26">
        <f t="shared" si="2"/>
        <v>68</v>
      </c>
      <c r="C728" s="27" t="s">
        <v>11643</v>
      </c>
    </row>
    <row r="729" spans="1:3" ht="13.5" customHeight="1" x14ac:dyDescent="0.25">
      <c r="A729" s="26" t="s">
        <v>11644</v>
      </c>
      <c r="B729" s="26" t="str">
        <f t="shared" si="2"/>
        <v>T402</v>
      </c>
      <c r="C729" s="27" t="s">
        <v>11645</v>
      </c>
    </row>
    <row r="730" spans="1:3" ht="13.5" customHeight="1" x14ac:dyDescent="0.25">
      <c r="A730" s="26" t="s">
        <v>11646</v>
      </c>
      <c r="B730" s="26">
        <f t="shared" si="2"/>
        <v>706</v>
      </c>
      <c r="C730" s="27" t="s">
        <v>11647</v>
      </c>
    </row>
    <row r="731" spans="1:3" ht="13.5" customHeight="1" x14ac:dyDescent="0.25">
      <c r="A731" s="26" t="s">
        <v>11648</v>
      </c>
      <c r="B731" s="26">
        <f t="shared" si="2"/>
        <v>179</v>
      </c>
      <c r="C731" s="27" t="s">
        <v>11649</v>
      </c>
    </row>
    <row r="732" spans="1:3" ht="13.5" customHeight="1" x14ac:dyDescent="0.25">
      <c r="A732" s="26" t="s">
        <v>11650</v>
      </c>
      <c r="B732" s="26">
        <f t="shared" si="2"/>
        <v>202</v>
      </c>
      <c r="C732" s="27" t="s">
        <v>11651</v>
      </c>
    </row>
    <row r="733" spans="1:3" ht="13.5" customHeight="1" x14ac:dyDescent="0.25">
      <c r="A733" s="26" t="s">
        <v>11652</v>
      </c>
      <c r="B733" s="26">
        <f t="shared" si="2"/>
        <v>660</v>
      </c>
      <c r="C733" s="27" t="s">
        <v>11653</v>
      </c>
    </row>
    <row r="734" spans="1:3" ht="13.5" customHeight="1" x14ac:dyDescent="0.25">
      <c r="A734" s="26" t="s">
        <v>11654</v>
      </c>
      <c r="B734" s="26">
        <f t="shared" si="2"/>
        <v>496</v>
      </c>
      <c r="C734" s="27" t="s">
        <v>11655</v>
      </c>
    </row>
    <row r="735" spans="1:3" ht="13.5" customHeight="1" x14ac:dyDescent="0.25">
      <c r="A735" s="26" t="s">
        <v>11656</v>
      </c>
      <c r="B735" s="26" t="str">
        <f t="shared" si="2"/>
        <v>T802</v>
      </c>
      <c r="C735" s="27" t="s">
        <v>11657</v>
      </c>
    </row>
    <row r="736" spans="1:3" ht="13.5" customHeight="1" x14ac:dyDescent="0.25">
      <c r="A736" s="26" t="s">
        <v>11658</v>
      </c>
      <c r="B736" s="26">
        <f t="shared" si="2"/>
        <v>119</v>
      </c>
      <c r="C736" s="27" t="s">
        <v>11659</v>
      </c>
    </row>
    <row r="737" spans="1:3" ht="13.5" customHeight="1" x14ac:dyDescent="0.25">
      <c r="A737" s="26" t="s">
        <v>11660</v>
      </c>
      <c r="B737" s="26">
        <f t="shared" si="2"/>
        <v>581</v>
      </c>
      <c r="C737" s="27" t="s">
        <v>11661</v>
      </c>
    </row>
    <row r="738" spans="1:3" ht="13.5" customHeight="1" x14ac:dyDescent="0.25">
      <c r="A738" s="26" t="s">
        <v>11662</v>
      </c>
      <c r="B738" s="26" t="str">
        <f t="shared" si="2"/>
        <v>T86</v>
      </c>
      <c r="C738" s="27" t="s">
        <v>11663</v>
      </c>
    </row>
    <row r="739" spans="1:3" ht="13.5" customHeight="1" x14ac:dyDescent="0.25">
      <c r="A739" s="26" t="s">
        <v>11664</v>
      </c>
      <c r="B739" s="26">
        <f t="shared" si="2"/>
        <v>524</v>
      </c>
      <c r="C739" s="27" t="s">
        <v>11665</v>
      </c>
    </row>
    <row r="740" spans="1:3" ht="13.5" customHeight="1" x14ac:dyDescent="0.25">
      <c r="A740" s="26" t="s">
        <v>11666</v>
      </c>
      <c r="B740" s="26">
        <f t="shared" si="2"/>
        <v>851</v>
      </c>
      <c r="C740" s="27" t="s">
        <v>11667</v>
      </c>
    </row>
    <row r="741" spans="1:3" ht="13.5" customHeight="1" x14ac:dyDescent="0.25">
      <c r="A741" s="26" t="s">
        <v>11668</v>
      </c>
      <c r="B741" s="26">
        <f t="shared" si="2"/>
        <v>101</v>
      </c>
      <c r="C741" s="27" t="s">
        <v>11669</v>
      </c>
    </row>
    <row r="742" spans="1:3" ht="13.5" customHeight="1" x14ac:dyDescent="0.25">
      <c r="A742" s="26" t="s">
        <v>11670</v>
      </c>
      <c r="B742" s="26">
        <f t="shared" si="2"/>
        <v>325</v>
      </c>
      <c r="C742" s="27" t="s">
        <v>11671</v>
      </c>
    </row>
    <row r="743" spans="1:3" ht="13.5" customHeight="1" x14ac:dyDescent="0.25">
      <c r="A743" s="26" t="s">
        <v>11672</v>
      </c>
      <c r="B743" s="26">
        <f t="shared" si="2"/>
        <v>756</v>
      </c>
      <c r="C743" s="27" t="s">
        <v>11673</v>
      </c>
    </row>
    <row r="744" spans="1:3" ht="13.5" customHeight="1" x14ac:dyDescent="0.25">
      <c r="A744" s="26" t="s">
        <v>11674</v>
      </c>
      <c r="B744" s="26">
        <f t="shared" si="2"/>
        <v>818</v>
      </c>
      <c r="C744" s="27" t="s">
        <v>11675</v>
      </c>
    </row>
    <row r="745" spans="1:3" ht="13.5" customHeight="1" x14ac:dyDescent="0.25">
      <c r="A745" s="26" t="s">
        <v>11676</v>
      </c>
      <c r="B745" s="26">
        <f t="shared" si="2"/>
        <v>58</v>
      </c>
      <c r="C745" s="27" t="s">
        <v>11677</v>
      </c>
    </row>
    <row r="746" spans="1:3" ht="13.5" customHeight="1" x14ac:dyDescent="0.25">
      <c r="A746" s="26" t="s">
        <v>11678</v>
      </c>
      <c r="B746" s="26">
        <f t="shared" si="2"/>
        <v>645</v>
      </c>
      <c r="C746" s="27" t="s">
        <v>11679</v>
      </c>
    </row>
    <row r="747" spans="1:3" ht="13.5" customHeight="1" x14ac:dyDescent="0.25">
      <c r="A747" s="26" t="s">
        <v>11680</v>
      </c>
      <c r="B747" s="26" t="str">
        <f t="shared" si="2"/>
        <v>T126</v>
      </c>
      <c r="C747" s="27" t="s">
        <v>11681</v>
      </c>
    </row>
    <row r="748" spans="1:3" ht="13.5" customHeight="1" x14ac:dyDescent="0.25">
      <c r="A748" s="26" t="s">
        <v>11682</v>
      </c>
      <c r="B748" s="26" t="str">
        <f t="shared" si="2"/>
        <v>T83</v>
      </c>
      <c r="C748" s="27" t="s">
        <v>11683</v>
      </c>
    </row>
    <row r="749" spans="1:3" ht="13.5" customHeight="1" x14ac:dyDescent="0.25">
      <c r="A749" s="26" t="s">
        <v>11684</v>
      </c>
      <c r="B749" s="26" t="str">
        <f t="shared" si="2"/>
        <v>T570</v>
      </c>
      <c r="C749" s="27" t="s">
        <v>11306</v>
      </c>
    </row>
    <row r="750" spans="1:3" ht="13.5" customHeight="1" x14ac:dyDescent="0.25">
      <c r="A750" s="26" t="s">
        <v>11685</v>
      </c>
      <c r="B750" s="26">
        <f t="shared" si="2"/>
        <v>1144</v>
      </c>
      <c r="C750" s="27" t="s">
        <v>11686</v>
      </c>
    </row>
    <row r="751" spans="1:3" ht="13.5" customHeight="1" x14ac:dyDescent="0.25">
      <c r="A751" s="26" t="s">
        <v>11687</v>
      </c>
      <c r="B751" s="26" t="str">
        <f t="shared" si="2"/>
        <v>T204</v>
      </c>
      <c r="C751" s="27" t="s">
        <v>11688</v>
      </c>
    </row>
    <row r="752" spans="1:3" ht="13.5" customHeight="1" x14ac:dyDescent="0.25">
      <c r="A752" s="26" t="s">
        <v>11689</v>
      </c>
      <c r="B752" s="26">
        <f t="shared" si="2"/>
        <v>64</v>
      </c>
      <c r="C752" s="27" t="s">
        <v>11690</v>
      </c>
    </row>
    <row r="753" spans="1:3" ht="13.5" customHeight="1" x14ac:dyDescent="0.25">
      <c r="A753" s="26" t="s">
        <v>11691</v>
      </c>
      <c r="B753" s="26">
        <f t="shared" si="2"/>
        <v>671</v>
      </c>
      <c r="C753" s="27" t="s">
        <v>11692</v>
      </c>
    </row>
    <row r="754" spans="1:3" ht="13.5" customHeight="1" x14ac:dyDescent="0.25">
      <c r="A754" s="26" t="s">
        <v>11693</v>
      </c>
      <c r="B754" s="26" t="str">
        <f t="shared" si="2"/>
        <v>T60</v>
      </c>
      <c r="C754" s="27" t="s">
        <v>10980</v>
      </c>
    </row>
    <row r="755" spans="1:3" ht="13.5" customHeight="1" x14ac:dyDescent="0.25">
      <c r="A755" s="26" t="s">
        <v>11694</v>
      </c>
      <c r="B755" s="26" t="str">
        <f t="shared" si="2"/>
        <v>T267</v>
      </c>
      <c r="C755" s="27" t="s">
        <v>11695</v>
      </c>
    </row>
    <row r="756" spans="1:3" ht="13.5" customHeight="1" x14ac:dyDescent="0.25">
      <c r="A756" s="26" t="s">
        <v>11696</v>
      </c>
      <c r="B756" s="26" t="str">
        <f t="shared" si="2"/>
        <v>T565</v>
      </c>
      <c r="C756" s="27" t="s">
        <v>11697</v>
      </c>
    </row>
    <row r="757" spans="1:3" ht="13.5" customHeight="1" x14ac:dyDescent="0.25">
      <c r="A757" s="26" t="s">
        <v>11698</v>
      </c>
      <c r="B757" s="26">
        <f t="shared" si="2"/>
        <v>636</v>
      </c>
      <c r="C757" s="27" t="s">
        <v>11699</v>
      </c>
    </row>
    <row r="758" spans="1:3" ht="13.5" customHeight="1" x14ac:dyDescent="0.25">
      <c r="A758" s="26" t="s">
        <v>11700</v>
      </c>
      <c r="B758" s="26" t="str">
        <f t="shared" si="2"/>
        <v>NT1203</v>
      </c>
      <c r="C758" s="27" t="s">
        <v>11701</v>
      </c>
    </row>
    <row r="759" spans="1:3" ht="13.5" customHeight="1" x14ac:dyDescent="0.25">
      <c r="A759" s="26" t="s">
        <v>11702</v>
      </c>
      <c r="B759" s="26">
        <f t="shared" si="2"/>
        <v>745</v>
      </c>
      <c r="C759" s="27" t="s">
        <v>11703</v>
      </c>
    </row>
    <row r="760" spans="1:3" ht="13.5" customHeight="1" x14ac:dyDescent="0.25">
      <c r="A760" s="26" t="s">
        <v>11704</v>
      </c>
      <c r="B760" s="26">
        <f t="shared" si="2"/>
        <v>842</v>
      </c>
      <c r="C760" s="27" t="s">
        <v>11705</v>
      </c>
    </row>
    <row r="761" spans="1:3" ht="13.5" customHeight="1" x14ac:dyDescent="0.25">
      <c r="A761" s="26" t="s">
        <v>11706</v>
      </c>
      <c r="B761" s="26" t="str">
        <f t="shared" si="2"/>
        <v>T254</v>
      </c>
      <c r="C761" s="27" t="s">
        <v>11707</v>
      </c>
    </row>
    <row r="762" spans="1:3" ht="13.5" customHeight="1" x14ac:dyDescent="0.25">
      <c r="A762" s="26" t="s">
        <v>11708</v>
      </c>
      <c r="B762" s="26" t="str">
        <f t="shared" si="2"/>
        <v>T335</v>
      </c>
      <c r="C762" s="27" t="s">
        <v>11709</v>
      </c>
    </row>
    <row r="763" spans="1:3" ht="13.5" customHeight="1" x14ac:dyDescent="0.25">
      <c r="A763" s="26" t="s">
        <v>11710</v>
      </c>
      <c r="B763" s="26">
        <f t="shared" si="2"/>
        <v>927</v>
      </c>
      <c r="C763" s="27" t="s">
        <v>11711</v>
      </c>
    </row>
    <row r="764" spans="1:3" ht="13.5" customHeight="1" x14ac:dyDescent="0.25">
      <c r="A764" s="26" t="s">
        <v>11712</v>
      </c>
      <c r="B764" s="26">
        <f t="shared" si="2"/>
        <v>1158</v>
      </c>
      <c r="C764" s="27" t="s">
        <v>11713</v>
      </c>
    </row>
    <row r="765" spans="1:3" ht="13.5" customHeight="1" x14ac:dyDescent="0.25">
      <c r="A765" s="26" t="s">
        <v>11714</v>
      </c>
      <c r="B765" s="26" t="str">
        <f t="shared" si="2"/>
        <v>T665</v>
      </c>
      <c r="C765" s="27" t="s">
        <v>11697</v>
      </c>
    </row>
    <row r="766" spans="1:3" ht="13.5" customHeight="1" x14ac:dyDescent="0.25">
      <c r="A766" s="26" t="s">
        <v>11715</v>
      </c>
      <c r="B766" s="26">
        <f t="shared" si="2"/>
        <v>106</v>
      </c>
      <c r="C766" s="27" t="s">
        <v>11716</v>
      </c>
    </row>
    <row r="767" spans="1:3" ht="13.5" customHeight="1" x14ac:dyDescent="0.25">
      <c r="A767" s="26" t="s">
        <v>11717</v>
      </c>
      <c r="B767" s="26">
        <f t="shared" ref="B767:B1021" si="3">IFERROR(VALUE(A767),A767)</f>
        <v>118</v>
      </c>
      <c r="C767" s="27" t="s">
        <v>11718</v>
      </c>
    </row>
    <row r="768" spans="1:3" ht="13.5" customHeight="1" x14ac:dyDescent="0.25">
      <c r="A768" s="26" t="s">
        <v>11719</v>
      </c>
      <c r="B768" s="26">
        <f t="shared" si="3"/>
        <v>865</v>
      </c>
      <c r="C768" s="27" t="s">
        <v>96</v>
      </c>
    </row>
    <row r="769" spans="1:3" ht="13.5" customHeight="1" x14ac:dyDescent="0.25">
      <c r="A769" s="26" t="s">
        <v>11720</v>
      </c>
      <c r="B769" s="26">
        <f t="shared" si="3"/>
        <v>628</v>
      </c>
      <c r="C769" s="27" t="s">
        <v>11721</v>
      </c>
    </row>
    <row r="770" spans="1:3" ht="13.5" customHeight="1" x14ac:dyDescent="0.25">
      <c r="A770" s="26" t="s">
        <v>11722</v>
      </c>
      <c r="B770" s="26" t="str">
        <f t="shared" si="3"/>
        <v>T408</v>
      </c>
      <c r="C770" s="27" t="s">
        <v>11723</v>
      </c>
    </row>
    <row r="771" spans="1:3" ht="13.5" customHeight="1" x14ac:dyDescent="0.25">
      <c r="A771" s="26" t="s">
        <v>11724</v>
      </c>
      <c r="B771" s="26" t="str">
        <f t="shared" si="3"/>
        <v>T806</v>
      </c>
      <c r="C771" s="27" t="s">
        <v>11725</v>
      </c>
    </row>
    <row r="772" spans="1:3" ht="13.5" customHeight="1" x14ac:dyDescent="0.25">
      <c r="A772" s="26" t="s">
        <v>11726</v>
      </c>
      <c r="B772" s="26">
        <f t="shared" si="3"/>
        <v>791</v>
      </c>
      <c r="C772" s="27" t="s">
        <v>11727</v>
      </c>
    </row>
    <row r="773" spans="1:3" ht="13.5" customHeight="1" x14ac:dyDescent="0.25">
      <c r="A773" s="26" t="s">
        <v>11728</v>
      </c>
      <c r="B773" s="26">
        <f t="shared" si="3"/>
        <v>1024</v>
      </c>
      <c r="C773" s="27" t="s">
        <v>11729</v>
      </c>
    </row>
    <row r="774" spans="1:3" ht="13.5" customHeight="1" x14ac:dyDescent="0.25">
      <c r="A774" s="26" t="s">
        <v>11730</v>
      </c>
      <c r="B774" s="26" t="str">
        <f t="shared" si="3"/>
        <v>T282</v>
      </c>
      <c r="C774" s="27" t="s">
        <v>11731</v>
      </c>
    </row>
    <row r="775" spans="1:3" ht="13.5" customHeight="1" x14ac:dyDescent="0.25">
      <c r="A775" s="26" t="s">
        <v>11732</v>
      </c>
      <c r="B775" s="26">
        <f t="shared" si="3"/>
        <v>1276</v>
      </c>
      <c r="C775" s="27" t="s">
        <v>110</v>
      </c>
    </row>
    <row r="776" spans="1:3" ht="13.5" customHeight="1" x14ac:dyDescent="0.25">
      <c r="A776" s="26" t="s">
        <v>11733</v>
      </c>
      <c r="B776" s="26">
        <f t="shared" si="3"/>
        <v>387</v>
      </c>
      <c r="C776" s="27" t="s">
        <v>11734</v>
      </c>
    </row>
    <row r="777" spans="1:3" ht="13.5" customHeight="1" x14ac:dyDescent="0.25">
      <c r="A777" s="26" t="s">
        <v>11735</v>
      </c>
      <c r="B777" s="26" t="str">
        <f t="shared" si="3"/>
        <v>NT1225</v>
      </c>
      <c r="C777" s="27" t="s">
        <v>11736</v>
      </c>
    </row>
    <row r="778" spans="1:3" ht="13.5" customHeight="1" x14ac:dyDescent="0.25">
      <c r="A778" s="26" t="s">
        <v>11737</v>
      </c>
      <c r="B778" s="26" t="str">
        <f t="shared" si="3"/>
        <v>T339</v>
      </c>
      <c r="C778" s="27" t="s">
        <v>11738</v>
      </c>
    </row>
    <row r="779" spans="1:3" ht="13.5" customHeight="1" x14ac:dyDescent="0.25">
      <c r="A779" s="26" t="s">
        <v>11739</v>
      </c>
      <c r="B779" s="26">
        <f t="shared" si="3"/>
        <v>760</v>
      </c>
      <c r="C779" s="27" t="s">
        <v>11740</v>
      </c>
    </row>
    <row r="780" spans="1:3" ht="13.5" customHeight="1" x14ac:dyDescent="0.25">
      <c r="A780" s="26" t="s">
        <v>11741</v>
      </c>
      <c r="B780" s="26">
        <f t="shared" si="3"/>
        <v>368</v>
      </c>
      <c r="C780" s="27" t="s">
        <v>11742</v>
      </c>
    </row>
    <row r="781" spans="1:3" ht="13.5" customHeight="1" x14ac:dyDescent="0.25">
      <c r="A781" s="26" t="s">
        <v>11743</v>
      </c>
      <c r="B781" s="26">
        <f t="shared" si="3"/>
        <v>1309</v>
      </c>
      <c r="C781" s="27" t="s">
        <v>11744</v>
      </c>
    </row>
    <row r="782" spans="1:3" ht="13.5" customHeight="1" x14ac:dyDescent="0.25">
      <c r="A782" s="26" t="s">
        <v>11745</v>
      </c>
      <c r="B782" s="26" t="str">
        <f t="shared" si="3"/>
        <v>T138</v>
      </c>
      <c r="C782" s="27" t="s">
        <v>11746</v>
      </c>
    </row>
    <row r="783" spans="1:3" ht="13.5" customHeight="1" x14ac:dyDescent="0.25">
      <c r="A783" s="26" t="s">
        <v>11747</v>
      </c>
      <c r="B783" s="26" t="str">
        <f t="shared" si="3"/>
        <v>NT1227</v>
      </c>
      <c r="C783" s="27" t="s">
        <v>11748</v>
      </c>
    </row>
    <row r="784" spans="1:3" ht="13.5" customHeight="1" x14ac:dyDescent="0.25">
      <c r="A784" s="26" t="s">
        <v>11749</v>
      </c>
      <c r="B784" s="26">
        <f t="shared" si="3"/>
        <v>155</v>
      </c>
      <c r="C784" s="27" t="s">
        <v>38</v>
      </c>
    </row>
    <row r="785" spans="1:3" ht="13.5" customHeight="1" x14ac:dyDescent="0.25">
      <c r="A785" s="26" t="s">
        <v>11750</v>
      </c>
      <c r="B785" s="26">
        <f t="shared" si="3"/>
        <v>442</v>
      </c>
      <c r="C785" s="27" t="s">
        <v>11751</v>
      </c>
    </row>
    <row r="786" spans="1:3" ht="13.5" customHeight="1" x14ac:dyDescent="0.25">
      <c r="A786" s="26" t="s">
        <v>11752</v>
      </c>
      <c r="B786" s="26" t="str">
        <f t="shared" si="3"/>
        <v>T412</v>
      </c>
      <c r="C786" s="27" t="s">
        <v>11753</v>
      </c>
    </row>
    <row r="787" spans="1:3" ht="13.5" customHeight="1" x14ac:dyDescent="0.25">
      <c r="A787" s="26" t="s">
        <v>11754</v>
      </c>
      <c r="B787" s="26">
        <f t="shared" si="3"/>
        <v>657</v>
      </c>
      <c r="C787" s="27" t="s">
        <v>11755</v>
      </c>
    </row>
    <row r="788" spans="1:3" ht="13.5" customHeight="1" x14ac:dyDescent="0.25">
      <c r="A788" s="26" t="s">
        <v>11756</v>
      </c>
      <c r="B788" s="26">
        <f t="shared" si="3"/>
        <v>864</v>
      </c>
      <c r="C788" s="27" t="s">
        <v>11757</v>
      </c>
    </row>
    <row r="789" spans="1:3" ht="13.5" customHeight="1" x14ac:dyDescent="0.25">
      <c r="A789" s="26" t="s">
        <v>11758</v>
      </c>
      <c r="B789" s="26">
        <f t="shared" si="3"/>
        <v>690</v>
      </c>
      <c r="C789" s="27" t="s">
        <v>11759</v>
      </c>
    </row>
    <row r="790" spans="1:3" ht="13.5" customHeight="1" x14ac:dyDescent="0.25">
      <c r="A790" s="26" t="s">
        <v>11760</v>
      </c>
      <c r="B790" s="26" t="str">
        <f t="shared" si="3"/>
        <v>T221</v>
      </c>
      <c r="C790" s="27" t="s">
        <v>10903</v>
      </c>
    </row>
    <row r="791" spans="1:3" ht="13.5" customHeight="1" x14ac:dyDescent="0.25">
      <c r="A791" s="26" t="s">
        <v>11761</v>
      </c>
      <c r="B791" s="26">
        <f t="shared" si="3"/>
        <v>773</v>
      </c>
      <c r="C791" s="27" t="s">
        <v>11762</v>
      </c>
    </row>
    <row r="792" spans="1:3" ht="13.5" customHeight="1" x14ac:dyDescent="0.25">
      <c r="A792" s="26" t="s">
        <v>11763</v>
      </c>
      <c r="B792" s="26">
        <f t="shared" si="3"/>
        <v>999</v>
      </c>
      <c r="C792" s="27" t="s">
        <v>11764</v>
      </c>
    </row>
    <row r="793" spans="1:3" ht="13.5" customHeight="1" x14ac:dyDescent="0.25">
      <c r="A793" s="26" t="s">
        <v>11765</v>
      </c>
      <c r="B793" s="26">
        <f t="shared" si="3"/>
        <v>1031</v>
      </c>
      <c r="C793" s="27" t="s">
        <v>11766</v>
      </c>
    </row>
    <row r="794" spans="1:3" ht="13.5" customHeight="1" x14ac:dyDescent="0.25">
      <c r="A794" s="26" t="s">
        <v>11767</v>
      </c>
      <c r="B794" s="26">
        <f t="shared" si="3"/>
        <v>484</v>
      </c>
      <c r="C794" s="27" t="s">
        <v>11768</v>
      </c>
    </row>
    <row r="795" spans="1:3" ht="13.5" customHeight="1" x14ac:dyDescent="0.25">
      <c r="A795" s="26" t="s">
        <v>11769</v>
      </c>
      <c r="B795" s="26">
        <f t="shared" si="3"/>
        <v>483</v>
      </c>
      <c r="C795" s="27" t="s">
        <v>11770</v>
      </c>
    </row>
    <row r="796" spans="1:3" ht="13.5" customHeight="1" x14ac:dyDescent="0.25">
      <c r="A796" s="26" t="s">
        <v>11771</v>
      </c>
      <c r="B796" s="26">
        <f t="shared" si="3"/>
        <v>860</v>
      </c>
      <c r="C796" s="27" t="s">
        <v>11772</v>
      </c>
    </row>
    <row r="797" spans="1:3" ht="13.5" customHeight="1" x14ac:dyDescent="0.25">
      <c r="A797" s="26" t="s">
        <v>11773</v>
      </c>
      <c r="B797" s="26">
        <f t="shared" si="3"/>
        <v>292</v>
      </c>
      <c r="C797" s="27" t="s">
        <v>11774</v>
      </c>
    </row>
    <row r="798" spans="1:3" ht="13.5" customHeight="1" x14ac:dyDescent="0.25">
      <c r="A798" s="26" t="s">
        <v>11775</v>
      </c>
      <c r="B798" s="26">
        <f t="shared" si="3"/>
        <v>195</v>
      </c>
      <c r="C798" s="27" t="s">
        <v>11776</v>
      </c>
    </row>
    <row r="799" spans="1:3" ht="13.5" customHeight="1" x14ac:dyDescent="0.25">
      <c r="A799" s="26" t="s">
        <v>11777</v>
      </c>
      <c r="B799" s="26" t="str">
        <f t="shared" si="3"/>
        <v>T305</v>
      </c>
      <c r="C799" s="27" t="s">
        <v>11778</v>
      </c>
    </row>
    <row r="800" spans="1:3" ht="13.5" customHeight="1" x14ac:dyDescent="0.25">
      <c r="A800" s="26" t="s">
        <v>11779</v>
      </c>
      <c r="B800" s="26">
        <f t="shared" si="3"/>
        <v>819</v>
      </c>
      <c r="C800" s="27" t="s">
        <v>11780</v>
      </c>
    </row>
    <row r="801" spans="1:3" ht="13.5" customHeight="1" x14ac:dyDescent="0.25">
      <c r="A801" s="26" t="s">
        <v>11781</v>
      </c>
      <c r="B801" s="26">
        <f t="shared" si="3"/>
        <v>1039</v>
      </c>
      <c r="C801" s="27" t="s">
        <v>11782</v>
      </c>
    </row>
    <row r="802" spans="1:3" ht="13.5" customHeight="1" x14ac:dyDescent="0.25">
      <c r="A802" s="26" t="s">
        <v>11783</v>
      </c>
      <c r="B802" s="26">
        <f t="shared" si="3"/>
        <v>641</v>
      </c>
      <c r="C802" s="27" t="s">
        <v>11784</v>
      </c>
    </row>
    <row r="803" spans="1:3" ht="13.5" customHeight="1" x14ac:dyDescent="0.25">
      <c r="A803" s="26" t="s">
        <v>11785</v>
      </c>
      <c r="B803" s="26" t="str">
        <f t="shared" si="3"/>
        <v>T501</v>
      </c>
      <c r="C803" s="27" t="s">
        <v>11786</v>
      </c>
    </row>
    <row r="804" spans="1:3" ht="13.5" customHeight="1" x14ac:dyDescent="0.25">
      <c r="A804" s="26" t="s">
        <v>11787</v>
      </c>
      <c r="B804" s="26" t="str">
        <f t="shared" si="3"/>
        <v>T327</v>
      </c>
      <c r="C804" s="27" t="s">
        <v>11788</v>
      </c>
    </row>
    <row r="805" spans="1:3" ht="13.5" customHeight="1" x14ac:dyDescent="0.25">
      <c r="A805" s="26" t="s">
        <v>11789</v>
      </c>
      <c r="B805" s="26">
        <f t="shared" si="3"/>
        <v>262</v>
      </c>
      <c r="C805" s="27" t="s">
        <v>11790</v>
      </c>
    </row>
    <row r="806" spans="1:3" ht="13.5" customHeight="1" x14ac:dyDescent="0.25">
      <c r="A806" s="26" t="s">
        <v>11791</v>
      </c>
      <c r="B806" s="26" t="str">
        <f t="shared" si="3"/>
        <v>T106</v>
      </c>
      <c r="C806" s="27" t="s">
        <v>11792</v>
      </c>
    </row>
    <row r="807" spans="1:3" ht="13.5" customHeight="1" x14ac:dyDescent="0.25">
      <c r="A807" s="26" t="s">
        <v>11793</v>
      </c>
      <c r="B807" s="26">
        <f t="shared" si="3"/>
        <v>762</v>
      </c>
      <c r="C807" s="27" t="s">
        <v>11794</v>
      </c>
    </row>
    <row r="808" spans="1:3" ht="13.5" customHeight="1" x14ac:dyDescent="0.25">
      <c r="A808" s="26" t="s">
        <v>11795</v>
      </c>
      <c r="B808" s="26">
        <f t="shared" si="3"/>
        <v>503</v>
      </c>
      <c r="C808" s="27" t="s">
        <v>10579</v>
      </c>
    </row>
    <row r="809" spans="1:3" ht="13.5" customHeight="1" x14ac:dyDescent="0.25">
      <c r="A809" s="26" t="s">
        <v>11796</v>
      </c>
      <c r="B809" s="26">
        <f t="shared" si="3"/>
        <v>108</v>
      </c>
      <c r="C809" s="27" t="s">
        <v>11797</v>
      </c>
    </row>
    <row r="810" spans="1:3" ht="13.5" customHeight="1" x14ac:dyDescent="0.25">
      <c r="A810" s="26" t="s">
        <v>11798</v>
      </c>
      <c r="B810" s="26">
        <f t="shared" si="3"/>
        <v>613</v>
      </c>
      <c r="C810" s="27" t="s">
        <v>11799</v>
      </c>
    </row>
    <row r="811" spans="1:3" ht="13.5" customHeight="1" x14ac:dyDescent="0.25">
      <c r="A811" s="26" t="s">
        <v>11800</v>
      </c>
      <c r="B811" s="26">
        <f t="shared" si="3"/>
        <v>182</v>
      </c>
      <c r="C811" s="27" t="s">
        <v>11801</v>
      </c>
    </row>
    <row r="812" spans="1:3" ht="13.5" customHeight="1" x14ac:dyDescent="0.25">
      <c r="A812" s="26" t="s">
        <v>11802</v>
      </c>
      <c r="B812" s="26" t="str">
        <f t="shared" si="3"/>
        <v>GL004</v>
      </c>
      <c r="C812" s="27" t="s">
        <v>129</v>
      </c>
    </row>
    <row r="813" spans="1:3" ht="13.5" customHeight="1" x14ac:dyDescent="0.25">
      <c r="A813" s="26" t="s">
        <v>11803</v>
      </c>
      <c r="B813" s="26">
        <f t="shared" si="3"/>
        <v>330</v>
      </c>
      <c r="C813" s="27" t="s">
        <v>11804</v>
      </c>
    </row>
    <row r="814" spans="1:3" ht="13.5" customHeight="1" x14ac:dyDescent="0.25">
      <c r="A814" s="26" t="s">
        <v>11805</v>
      </c>
      <c r="B814" s="26">
        <f t="shared" si="3"/>
        <v>89</v>
      </c>
      <c r="C814" s="27" t="s">
        <v>11806</v>
      </c>
    </row>
    <row r="815" spans="1:3" ht="13.5" customHeight="1" x14ac:dyDescent="0.25">
      <c r="A815" s="26" t="s">
        <v>11807</v>
      </c>
      <c r="B815" s="26" t="str">
        <f t="shared" si="3"/>
        <v>NT1241</v>
      </c>
      <c r="C815" s="27" t="s">
        <v>11808</v>
      </c>
    </row>
    <row r="816" spans="1:3" ht="13.5" customHeight="1" x14ac:dyDescent="0.25">
      <c r="A816" s="26" t="s">
        <v>11809</v>
      </c>
      <c r="B816" s="26">
        <f t="shared" si="3"/>
        <v>530</v>
      </c>
      <c r="C816" s="27" t="s">
        <v>11810</v>
      </c>
    </row>
    <row r="817" spans="1:3" ht="13.5" customHeight="1" x14ac:dyDescent="0.25">
      <c r="A817" s="26" t="s">
        <v>11811</v>
      </c>
      <c r="B817" s="26">
        <f t="shared" si="3"/>
        <v>643</v>
      </c>
      <c r="C817" s="27" t="s">
        <v>11225</v>
      </c>
    </row>
    <row r="818" spans="1:3" ht="13.5" customHeight="1" x14ac:dyDescent="0.25">
      <c r="A818" s="26" t="s">
        <v>11812</v>
      </c>
      <c r="B818" s="26">
        <f t="shared" si="3"/>
        <v>571</v>
      </c>
      <c r="C818" s="27" t="s">
        <v>11813</v>
      </c>
    </row>
    <row r="819" spans="1:3" ht="13.5" customHeight="1" x14ac:dyDescent="0.25">
      <c r="A819" s="26" t="s">
        <v>11814</v>
      </c>
      <c r="B819" s="26">
        <f t="shared" si="3"/>
        <v>180</v>
      </c>
      <c r="C819" s="27" t="s">
        <v>11815</v>
      </c>
    </row>
    <row r="820" spans="1:3" ht="13.5" customHeight="1" x14ac:dyDescent="0.25">
      <c r="A820" s="26" t="s">
        <v>11816</v>
      </c>
      <c r="B820" s="26" t="str">
        <f t="shared" si="3"/>
        <v>NT1214</v>
      </c>
      <c r="C820" s="27" t="s">
        <v>11817</v>
      </c>
    </row>
    <row r="821" spans="1:3" ht="13.5" customHeight="1" x14ac:dyDescent="0.25">
      <c r="A821" s="26" t="s">
        <v>11818</v>
      </c>
      <c r="B821" s="26">
        <f t="shared" si="3"/>
        <v>293</v>
      </c>
      <c r="C821" s="27" t="s">
        <v>11819</v>
      </c>
    </row>
    <row r="822" spans="1:3" ht="13.5" customHeight="1" x14ac:dyDescent="0.25">
      <c r="A822" s="26" t="s">
        <v>11820</v>
      </c>
      <c r="B822" s="26">
        <f t="shared" si="3"/>
        <v>717</v>
      </c>
      <c r="C822" s="27" t="s">
        <v>11821</v>
      </c>
    </row>
    <row r="823" spans="1:3" ht="13.5" customHeight="1" x14ac:dyDescent="0.25">
      <c r="A823" s="26" t="s">
        <v>11822</v>
      </c>
      <c r="B823" s="26" t="str">
        <f t="shared" si="3"/>
        <v>T246</v>
      </c>
      <c r="C823" s="27" t="s">
        <v>11823</v>
      </c>
    </row>
    <row r="824" spans="1:3" ht="13.5" customHeight="1" x14ac:dyDescent="0.25">
      <c r="A824" s="26" t="s">
        <v>11824</v>
      </c>
      <c r="B824" s="26" t="str">
        <f t="shared" si="3"/>
        <v>VTH</v>
      </c>
      <c r="C824" s="27" t="s">
        <v>11825</v>
      </c>
    </row>
    <row r="825" spans="1:3" ht="13.5" customHeight="1" x14ac:dyDescent="0.25">
      <c r="A825" s="26" t="s">
        <v>11826</v>
      </c>
      <c r="B825" s="26" t="str">
        <f t="shared" si="3"/>
        <v>GL003</v>
      </c>
      <c r="C825" s="27" t="s">
        <v>100</v>
      </c>
    </row>
    <row r="826" spans="1:3" ht="13.5" customHeight="1" x14ac:dyDescent="0.25">
      <c r="A826" s="26" t="s">
        <v>11827</v>
      </c>
      <c r="B826" s="26">
        <f t="shared" si="3"/>
        <v>228</v>
      </c>
      <c r="C826" s="27" t="s">
        <v>11828</v>
      </c>
    </row>
    <row r="827" spans="1:3" ht="13.5" customHeight="1" x14ac:dyDescent="0.25">
      <c r="A827" s="26" t="s">
        <v>11829</v>
      </c>
      <c r="B827" s="26">
        <f t="shared" si="3"/>
        <v>877</v>
      </c>
      <c r="C827" s="27" t="s">
        <v>11830</v>
      </c>
    </row>
    <row r="828" spans="1:3" ht="13.5" customHeight="1" x14ac:dyDescent="0.25">
      <c r="A828" s="26" t="s">
        <v>11831</v>
      </c>
      <c r="B828" s="26">
        <f t="shared" si="3"/>
        <v>340</v>
      </c>
      <c r="C828" s="27" t="s">
        <v>11832</v>
      </c>
    </row>
    <row r="829" spans="1:3" ht="13.5" customHeight="1" x14ac:dyDescent="0.25">
      <c r="A829" s="26" t="s">
        <v>113</v>
      </c>
      <c r="B829" s="26" t="str">
        <f t="shared" si="3"/>
        <v>GL041</v>
      </c>
      <c r="C829" s="27" t="s">
        <v>114</v>
      </c>
    </row>
    <row r="830" spans="1:3" ht="13.5" customHeight="1" x14ac:dyDescent="0.25">
      <c r="A830" s="26" t="s">
        <v>11833</v>
      </c>
      <c r="B830" s="26" t="str">
        <f t="shared" si="3"/>
        <v>T136</v>
      </c>
      <c r="C830" s="27" t="s">
        <v>11834</v>
      </c>
    </row>
    <row r="831" spans="1:3" ht="13.5" customHeight="1" x14ac:dyDescent="0.25">
      <c r="A831" s="26" t="s">
        <v>11835</v>
      </c>
      <c r="B831" s="26">
        <f t="shared" si="3"/>
        <v>840</v>
      </c>
      <c r="C831" s="27" t="s">
        <v>11836</v>
      </c>
    </row>
    <row r="832" spans="1:3" ht="13.5" customHeight="1" x14ac:dyDescent="0.25">
      <c r="A832" s="26" t="s">
        <v>11837</v>
      </c>
      <c r="B832" s="26">
        <f t="shared" si="3"/>
        <v>367</v>
      </c>
      <c r="C832" s="27" t="s">
        <v>11838</v>
      </c>
    </row>
    <row r="833" spans="1:3" ht="13.5" customHeight="1" x14ac:dyDescent="0.25">
      <c r="A833" s="26" t="s">
        <v>11839</v>
      </c>
      <c r="B833" s="26" t="str">
        <f t="shared" si="3"/>
        <v>T245</v>
      </c>
      <c r="C833" s="27" t="s">
        <v>10605</v>
      </c>
    </row>
    <row r="834" spans="1:3" ht="13.5" customHeight="1" x14ac:dyDescent="0.25">
      <c r="A834" s="26" t="s">
        <v>11840</v>
      </c>
      <c r="B834" s="26">
        <f t="shared" si="3"/>
        <v>190</v>
      </c>
      <c r="C834" s="27" t="s">
        <v>11841</v>
      </c>
    </row>
    <row r="835" spans="1:3" ht="13.5" customHeight="1" x14ac:dyDescent="0.25">
      <c r="A835" s="26" t="s">
        <v>11842</v>
      </c>
      <c r="B835" s="26">
        <f t="shared" si="3"/>
        <v>1290</v>
      </c>
      <c r="C835" s="27" t="s">
        <v>11843</v>
      </c>
    </row>
    <row r="836" spans="1:3" ht="13.5" customHeight="1" x14ac:dyDescent="0.25">
      <c r="A836" s="26" t="s">
        <v>11844</v>
      </c>
      <c r="B836" s="26">
        <f t="shared" si="3"/>
        <v>200</v>
      </c>
      <c r="C836" s="27" t="s">
        <v>11845</v>
      </c>
    </row>
    <row r="837" spans="1:3" ht="13.5" customHeight="1" x14ac:dyDescent="0.25">
      <c r="A837" s="26" t="s">
        <v>11846</v>
      </c>
      <c r="B837" s="26">
        <f t="shared" si="3"/>
        <v>821</v>
      </c>
      <c r="C837" s="27" t="s">
        <v>11847</v>
      </c>
    </row>
    <row r="838" spans="1:3" ht="13.5" customHeight="1" x14ac:dyDescent="0.25">
      <c r="A838" s="26" t="s">
        <v>11848</v>
      </c>
      <c r="B838" s="26" t="str">
        <f t="shared" si="3"/>
        <v>T903</v>
      </c>
      <c r="C838" s="27" t="s">
        <v>10934</v>
      </c>
    </row>
    <row r="839" spans="1:3" ht="13.5" customHeight="1" x14ac:dyDescent="0.25">
      <c r="A839" s="26" t="s">
        <v>11849</v>
      </c>
      <c r="B839" s="26">
        <f t="shared" si="3"/>
        <v>52</v>
      </c>
      <c r="C839" s="27" t="s">
        <v>11218</v>
      </c>
    </row>
    <row r="840" spans="1:3" ht="13.5" customHeight="1" x14ac:dyDescent="0.25">
      <c r="A840" s="26" t="s">
        <v>11850</v>
      </c>
      <c r="B840" s="26" t="str">
        <f t="shared" si="3"/>
        <v>NT1239</v>
      </c>
      <c r="C840" s="27" t="s">
        <v>11851</v>
      </c>
    </row>
    <row r="841" spans="1:3" ht="13.5" customHeight="1" x14ac:dyDescent="0.25">
      <c r="A841" s="26" t="s">
        <v>11852</v>
      </c>
      <c r="B841" s="26">
        <f t="shared" si="3"/>
        <v>464</v>
      </c>
      <c r="C841" s="27" t="s">
        <v>11853</v>
      </c>
    </row>
    <row r="842" spans="1:3" ht="13.5" customHeight="1" x14ac:dyDescent="0.25">
      <c r="A842" s="26" t="s">
        <v>11854</v>
      </c>
      <c r="B842" s="26">
        <f t="shared" si="3"/>
        <v>50</v>
      </c>
      <c r="C842" s="27" t="s">
        <v>11847</v>
      </c>
    </row>
    <row r="843" spans="1:3" ht="13.5" customHeight="1" x14ac:dyDescent="0.25">
      <c r="A843" s="26" t="s">
        <v>11855</v>
      </c>
      <c r="B843" s="26" t="str">
        <f t="shared" si="3"/>
        <v>T172</v>
      </c>
      <c r="C843" s="27" t="s">
        <v>10820</v>
      </c>
    </row>
    <row r="844" spans="1:3" ht="13.5" customHeight="1" x14ac:dyDescent="0.25">
      <c r="A844" s="26" t="s">
        <v>11856</v>
      </c>
      <c r="B844" s="26">
        <f t="shared" si="3"/>
        <v>697</v>
      </c>
      <c r="C844" s="27" t="s">
        <v>11857</v>
      </c>
    </row>
    <row r="845" spans="1:3" ht="13.5" customHeight="1" x14ac:dyDescent="0.25">
      <c r="A845" s="26" t="s">
        <v>11858</v>
      </c>
      <c r="B845" s="26">
        <f t="shared" si="3"/>
        <v>1025</v>
      </c>
      <c r="C845" s="27" t="s">
        <v>11859</v>
      </c>
    </row>
    <row r="846" spans="1:3" ht="13.5" customHeight="1" x14ac:dyDescent="0.25">
      <c r="A846" s="26" t="s">
        <v>11860</v>
      </c>
      <c r="B846" s="26" t="str">
        <f t="shared" si="3"/>
        <v>T118</v>
      </c>
      <c r="C846" s="27" t="s">
        <v>11861</v>
      </c>
    </row>
    <row r="847" spans="1:3" ht="13.5" customHeight="1" x14ac:dyDescent="0.25">
      <c r="A847" s="26" t="s">
        <v>11862</v>
      </c>
      <c r="B847" s="26">
        <f t="shared" si="3"/>
        <v>1156</v>
      </c>
      <c r="C847" s="27" t="s">
        <v>11863</v>
      </c>
    </row>
    <row r="848" spans="1:3" ht="13.5" customHeight="1" x14ac:dyDescent="0.25">
      <c r="A848" s="26" t="s">
        <v>11864</v>
      </c>
      <c r="B848" s="26">
        <f t="shared" si="3"/>
        <v>624</v>
      </c>
      <c r="C848" s="27" t="s">
        <v>10429</v>
      </c>
    </row>
    <row r="849" spans="1:3" ht="13.5" customHeight="1" x14ac:dyDescent="0.25">
      <c r="A849" s="26" t="s">
        <v>11865</v>
      </c>
      <c r="B849" s="26">
        <f t="shared" si="3"/>
        <v>888</v>
      </c>
      <c r="C849" s="27" t="s">
        <v>11866</v>
      </c>
    </row>
    <row r="850" spans="1:3" ht="13.5" customHeight="1" x14ac:dyDescent="0.25">
      <c r="A850" s="26" t="s">
        <v>11867</v>
      </c>
      <c r="B850" s="26" t="str">
        <f t="shared" si="3"/>
        <v>GL016</v>
      </c>
      <c r="C850" s="27" t="s">
        <v>11868</v>
      </c>
    </row>
    <row r="851" spans="1:3" ht="13.5" customHeight="1" x14ac:dyDescent="0.25">
      <c r="A851" s="26" t="s">
        <v>11869</v>
      </c>
      <c r="B851" s="26" t="str">
        <f t="shared" si="3"/>
        <v>NT1205</v>
      </c>
      <c r="C851" s="27" t="s">
        <v>11870</v>
      </c>
    </row>
    <row r="852" spans="1:3" ht="13.5" customHeight="1" x14ac:dyDescent="0.25">
      <c r="A852" s="26" t="s">
        <v>11871</v>
      </c>
      <c r="B852" s="26">
        <f t="shared" si="3"/>
        <v>688</v>
      </c>
      <c r="C852" s="27" t="s">
        <v>11872</v>
      </c>
    </row>
    <row r="853" spans="1:3" ht="13.5" customHeight="1" x14ac:dyDescent="0.25">
      <c r="A853" s="26" t="s">
        <v>11873</v>
      </c>
      <c r="B853" s="26" t="str">
        <f t="shared" si="3"/>
        <v>T379</v>
      </c>
      <c r="C853" s="27" t="s">
        <v>11874</v>
      </c>
    </row>
    <row r="854" spans="1:3" ht="13.5" customHeight="1" x14ac:dyDescent="0.25">
      <c r="A854" s="26" t="s">
        <v>11875</v>
      </c>
      <c r="B854" s="26">
        <f t="shared" si="3"/>
        <v>100</v>
      </c>
      <c r="C854" s="27" t="s">
        <v>11876</v>
      </c>
    </row>
    <row r="855" spans="1:3" ht="13.5" customHeight="1" x14ac:dyDescent="0.25">
      <c r="A855" s="26" t="s">
        <v>11877</v>
      </c>
      <c r="B855" s="26">
        <f t="shared" si="3"/>
        <v>98</v>
      </c>
      <c r="C855" s="27" t="s">
        <v>11878</v>
      </c>
    </row>
    <row r="856" spans="1:3" ht="13.5" customHeight="1" x14ac:dyDescent="0.25">
      <c r="A856" s="26" t="s">
        <v>11879</v>
      </c>
      <c r="B856" s="26" t="str">
        <f t="shared" si="3"/>
        <v>T107</v>
      </c>
      <c r="C856" s="27" t="s">
        <v>11841</v>
      </c>
    </row>
    <row r="857" spans="1:3" ht="13.5" customHeight="1" x14ac:dyDescent="0.25">
      <c r="A857" s="26" t="s">
        <v>11880</v>
      </c>
      <c r="B857" s="26">
        <f t="shared" si="3"/>
        <v>269</v>
      </c>
      <c r="C857" s="27" t="s">
        <v>11881</v>
      </c>
    </row>
    <row r="858" spans="1:3" ht="13.5" customHeight="1" x14ac:dyDescent="0.25">
      <c r="A858" s="26" t="s">
        <v>11882</v>
      </c>
      <c r="B858" s="26" t="str">
        <f t="shared" si="3"/>
        <v>GL019</v>
      </c>
      <c r="C858" s="27" t="s">
        <v>11883</v>
      </c>
    </row>
    <row r="859" spans="1:3" ht="13.5" customHeight="1" x14ac:dyDescent="0.25">
      <c r="A859" s="26" t="s">
        <v>11884</v>
      </c>
      <c r="B859" s="26">
        <f t="shared" si="3"/>
        <v>656</v>
      </c>
      <c r="C859" s="27" t="s">
        <v>11885</v>
      </c>
    </row>
    <row r="860" spans="1:3" ht="13.5" customHeight="1" x14ac:dyDescent="0.25">
      <c r="A860" s="26" t="s">
        <v>11886</v>
      </c>
      <c r="B860" s="26" t="str">
        <f t="shared" si="3"/>
        <v>T234</v>
      </c>
      <c r="C860" s="27" t="s">
        <v>11887</v>
      </c>
    </row>
    <row r="861" spans="1:3" ht="13.5" customHeight="1" x14ac:dyDescent="0.25">
      <c r="A861" s="26" t="s">
        <v>11888</v>
      </c>
      <c r="B861" s="26" t="str">
        <f t="shared" si="3"/>
        <v>T93</v>
      </c>
      <c r="C861" s="27" t="s">
        <v>11645</v>
      </c>
    </row>
    <row r="862" spans="1:3" ht="13.5" customHeight="1" x14ac:dyDescent="0.25">
      <c r="A862" s="26" t="s">
        <v>11889</v>
      </c>
      <c r="B862" s="26">
        <f t="shared" si="3"/>
        <v>334</v>
      </c>
      <c r="C862" s="27" t="s">
        <v>11890</v>
      </c>
    </row>
    <row r="863" spans="1:3" ht="13.5" customHeight="1" x14ac:dyDescent="0.25">
      <c r="A863" s="26" t="s">
        <v>11891</v>
      </c>
      <c r="B863" s="26">
        <f t="shared" si="3"/>
        <v>341</v>
      </c>
      <c r="C863" s="27" t="s">
        <v>11892</v>
      </c>
    </row>
    <row r="864" spans="1:3" ht="13.5" customHeight="1" x14ac:dyDescent="0.25">
      <c r="A864" s="26" t="s">
        <v>11893</v>
      </c>
      <c r="B864" s="26">
        <f t="shared" si="3"/>
        <v>1303</v>
      </c>
      <c r="C864" s="27" t="s">
        <v>11418</v>
      </c>
    </row>
    <row r="865" spans="1:3" ht="13.5" customHeight="1" x14ac:dyDescent="0.25">
      <c r="A865" s="26" t="s">
        <v>11894</v>
      </c>
      <c r="B865" s="26">
        <f t="shared" si="3"/>
        <v>117</v>
      </c>
      <c r="C865" s="27" t="s">
        <v>11895</v>
      </c>
    </row>
    <row r="866" spans="1:3" ht="13.5" customHeight="1" x14ac:dyDescent="0.25">
      <c r="A866" s="26" t="s">
        <v>11896</v>
      </c>
      <c r="B866" s="26" t="str">
        <f t="shared" si="3"/>
        <v>T561</v>
      </c>
      <c r="C866" s="27" t="s">
        <v>11467</v>
      </c>
    </row>
    <row r="867" spans="1:3" ht="13.5" customHeight="1" x14ac:dyDescent="0.25">
      <c r="A867" s="26" t="s">
        <v>11897</v>
      </c>
      <c r="B867" s="26">
        <f t="shared" si="3"/>
        <v>752</v>
      </c>
      <c r="C867" s="27" t="s">
        <v>11898</v>
      </c>
    </row>
    <row r="868" spans="1:3" ht="13.5" customHeight="1" x14ac:dyDescent="0.25">
      <c r="A868" s="26" t="s">
        <v>11899</v>
      </c>
      <c r="B868" s="26">
        <f t="shared" si="3"/>
        <v>380</v>
      </c>
      <c r="C868" s="27" t="s">
        <v>11900</v>
      </c>
    </row>
    <row r="869" spans="1:3" ht="13.5" customHeight="1" x14ac:dyDescent="0.25">
      <c r="A869" s="26" t="s">
        <v>11901</v>
      </c>
      <c r="B869" s="26">
        <f t="shared" si="3"/>
        <v>727</v>
      </c>
      <c r="C869" s="27" t="s">
        <v>11902</v>
      </c>
    </row>
    <row r="870" spans="1:3" ht="13.5" customHeight="1" x14ac:dyDescent="0.25">
      <c r="A870" s="26" t="s">
        <v>11903</v>
      </c>
      <c r="B870" s="26">
        <f t="shared" si="3"/>
        <v>214</v>
      </c>
      <c r="C870" s="27" t="s">
        <v>11904</v>
      </c>
    </row>
    <row r="871" spans="1:3" ht="13.5" customHeight="1" x14ac:dyDescent="0.25">
      <c r="A871" s="26" t="s">
        <v>11905</v>
      </c>
      <c r="B871" s="26">
        <f t="shared" si="3"/>
        <v>744</v>
      </c>
      <c r="C871" s="27" t="s">
        <v>11906</v>
      </c>
    </row>
    <row r="872" spans="1:3" ht="13.5" customHeight="1" x14ac:dyDescent="0.25">
      <c r="A872" s="26" t="s">
        <v>11907</v>
      </c>
      <c r="B872" s="26">
        <f t="shared" si="3"/>
        <v>578</v>
      </c>
      <c r="C872" s="27" t="s">
        <v>11908</v>
      </c>
    </row>
    <row r="873" spans="1:3" ht="13.5" customHeight="1" x14ac:dyDescent="0.25">
      <c r="A873" s="26" t="s">
        <v>11909</v>
      </c>
      <c r="B873" s="26" t="str">
        <f t="shared" si="3"/>
        <v>T1014</v>
      </c>
      <c r="C873" s="27" t="s">
        <v>11910</v>
      </c>
    </row>
    <row r="874" spans="1:3" ht="13.5" customHeight="1" x14ac:dyDescent="0.25">
      <c r="A874" s="26" t="s">
        <v>11911</v>
      </c>
      <c r="B874" s="26" t="str">
        <f t="shared" si="3"/>
        <v>T50</v>
      </c>
      <c r="C874" s="27" t="s">
        <v>11912</v>
      </c>
    </row>
    <row r="875" spans="1:3" ht="13.5" customHeight="1" x14ac:dyDescent="0.25">
      <c r="A875" s="26" t="s">
        <v>11913</v>
      </c>
      <c r="B875" s="26" t="str">
        <f t="shared" si="3"/>
        <v>T156</v>
      </c>
      <c r="C875" s="27" t="s">
        <v>11914</v>
      </c>
    </row>
    <row r="876" spans="1:3" ht="13.5" customHeight="1" x14ac:dyDescent="0.25">
      <c r="A876" s="26" t="s">
        <v>11915</v>
      </c>
      <c r="B876" s="26">
        <f t="shared" si="3"/>
        <v>258</v>
      </c>
      <c r="C876" s="27" t="s">
        <v>11916</v>
      </c>
    </row>
    <row r="877" spans="1:3" ht="13.5" customHeight="1" x14ac:dyDescent="0.25">
      <c r="A877" s="26" t="s">
        <v>11917</v>
      </c>
      <c r="B877" s="26" t="str">
        <f t="shared" si="3"/>
        <v>T311</v>
      </c>
      <c r="C877" s="27" t="s">
        <v>11918</v>
      </c>
    </row>
    <row r="878" spans="1:3" ht="13.5" customHeight="1" x14ac:dyDescent="0.25">
      <c r="A878" s="26" t="s">
        <v>11919</v>
      </c>
      <c r="B878" s="26">
        <f t="shared" si="3"/>
        <v>847</v>
      </c>
      <c r="C878" s="27" t="s">
        <v>11920</v>
      </c>
    </row>
    <row r="879" spans="1:3" ht="13.5" customHeight="1" x14ac:dyDescent="0.25">
      <c r="A879" s="26" t="s">
        <v>11921</v>
      </c>
      <c r="B879" s="26">
        <f t="shared" si="3"/>
        <v>131</v>
      </c>
      <c r="C879" s="27" t="s">
        <v>11922</v>
      </c>
    </row>
    <row r="880" spans="1:3" ht="13.5" customHeight="1" x14ac:dyDescent="0.25">
      <c r="A880" s="26" t="s">
        <v>11923</v>
      </c>
      <c r="B880" s="26">
        <f t="shared" si="3"/>
        <v>1212</v>
      </c>
      <c r="C880" s="27" t="s">
        <v>11924</v>
      </c>
    </row>
    <row r="881" spans="1:3" ht="13.5" customHeight="1" x14ac:dyDescent="0.25">
      <c r="A881" s="26" t="s">
        <v>11925</v>
      </c>
      <c r="B881" s="26">
        <f t="shared" si="3"/>
        <v>786</v>
      </c>
      <c r="C881" s="27" t="s">
        <v>11926</v>
      </c>
    </row>
    <row r="882" spans="1:3" ht="13.5" customHeight="1" x14ac:dyDescent="0.25">
      <c r="A882" s="26" t="s">
        <v>11927</v>
      </c>
      <c r="B882" s="26" t="str">
        <f t="shared" si="3"/>
        <v>NT1303</v>
      </c>
      <c r="C882" s="27" t="s">
        <v>11928</v>
      </c>
    </row>
    <row r="883" spans="1:3" ht="13.5" customHeight="1" x14ac:dyDescent="0.25">
      <c r="A883" s="26" t="s">
        <v>11929</v>
      </c>
      <c r="B883" s="26" t="str">
        <f t="shared" si="3"/>
        <v>T300</v>
      </c>
      <c r="C883" s="27" t="s">
        <v>11930</v>
      </c>
    </row>
    <row r="884" spans="1:3" ht="13.5" customHeight="1" x14ac:dyDescent="0.25">
      <c r="A884" s="26" t="s">
        <v>11931</v>
      </c>
      <c r="B884" s="26">
        <f t="shared" si="3"/>
        <v>166</v>
      </c>
      <c r="C884" s="27" t="s">
        <v>11932</v>
      </c>
    </row>
    <row r="885" spans="1:3" ht="13.5" customHeight="1" x14ac:dyDescent="0.25">
      <c r="A885" s="26" t="s">
        <v>11933</v>
      </c>
      <c r="B885" s="26">
        <f t="shared" si="3"/>
        <v>823</v>
      </c>
      <c r="C885" s="27" t="s">
        <v>57</v>
      </c>
    </row>
    <row r="886" spans="1:3" ht="13.5" customHeight="1" x14ac:dyDescent="0.25">
      <c r="A886" s="26" t="s">
        <v>11934</v>
      </c>
      <c r="B886" s="26">
        <f t="shared" si="3"/>
        <v>189</v>
      </c>
      <c r="C886" s="27" t="s">
        <v>11935</v>
      </c>
    </row>
    <row r="887" spans="1:3" ht="13.5" customHeight="1" x14ac:dyDescent="0.25">
      <c r="A887" s="26" t="s">
        <v>11936</v>
      </c>
      <c r="B887" s="26">
        <f t="shared" si="3"/>
        <v>4</v>
      </c>
      <c r="C887" s="27" t="s">
        <v>11937</v>
      </c>
    </row>
    <row r="888" spans="1:3" ht="13.5" customHeight="1" x14ac:dyDescent="0.25">
      <c r="A888" s="26" t="s">
        <v>11938</v>
      </c>
      <c r="B888" s="26" t="str">
        <f t="shared" si="3"/>
        <v>T577</v>
      </c>
      <c r="C888" s="27" t="s">
        <v>11939</v>
      </c>
    </row>
    <row r="889" spans="1:3" ht="13.5" customHeight="1" x14ac:dyDescent="0.25">
      <c r="A889" s="26" t="s">
        <v>11940</v>
      </c>
      <c r="B889" s="26" t="str">
        <f t="shared" si="3"/>
        <v>T130</v>
      </c>
      <c r="C889" s="27" t="s">
        <v>11941</v>
      </c>
    </row>
    <row r="890" spans="1:3" ht="13.5" customHeight="1" x14ac:dyDescent="0.25">
      <c r="A890" s="26" t="s">
        <v>11942</v>
      </c>
      <c r="B890" s="26">
        <f t="shared" si="3"/>
        <v>794</v>
      </c>
      <c r="C890" s="27" t="s">
        <v>11943</v>
      </c>
    </row>
    <row r="891" spans="1:3" ht="13.5" customHeight="1" x14ac:dyDescent="0.25">
      <c r="A891" s="26" t="s">
        <v>11944</v>
      </c>
      <c r="B891" s="26" t="str">
        <f t="shared" si="3"/>
        <v>T323</v>
      </c>
      <c r="C891" s="27" t="s">
        <v>11945</v>
      </c>
    </row>
    <row r="892" spans="1:3" ht="13.5" customHeight="1" x14ac:dyDescent="0.25">
      <c r="A892" s="26" t="s">
        <v>11946</v>
      </c>
      <c r="B892" s="26" t="str">
        <f t="shared" si="3"/>
        <v>T248</v>
      </c>
      <c r="C892" s="27" t="s">
        <v>11947</v>
      </c>
    </row>
    <row r="893" spans="1:3" ht="13.5" customHeight="1" x14ac:dyDescent="0.25">
      <c r="A893" s="26" t="s">
        <v>11948</v>
      </c>
      <c r="B893" s="26">
        <f t="shared" si="3"/>
        <v>862</v>
      </c>
      <c r="C893" s="27" t="s">
        <v>11949</v>
      </c>
    </row>
    <row r="894" spans="1:3" ht="13.5" customHeight="1" x14ac:dyDescent="0.25">
      <c r="A894" s="26" t="s">
        <v>11950</v>
      </c>
      <c r="B894" s="26">
        <f t="shared" si="3"/>
        <v>302</v>
      </c>
      <c r="C894" s="27" t="s">
        <v>11951</v>
      </c>
    </row>
    <row r="895" spans="1:3" ht="13.5" customHeight="1" x14ac:dyDescent="0.25">
      <c r="A895" s="26" t="s">
        <v>11952</v>
      </c>
      <c r="B895" s="26">
        <f t="shared" si="3"/>
        <v>1006</v>
      </c>
      <c r="C895" s="27" t="s">
        <v>11953</v>
      </c>
    </row>
    <row r="896" spans="1:3" ht="13.5" customHeight="1" x14ac:dyDescent="0.25">
      <c r="A896" s="26" t="s">
        <v>11954</v>
      </c>
      <c r="B896" s="26">
        <f t="shared" si="3"/>
        <v>161</v>
      </c>
      <c r="C896" s="27" t="s">
        <v>66</v>
      </c>
    </row>
    <row r="897" spans="1:3" ht="13.5" customHeight="1" x14ac:dyDescent="0.25">
      <c r="A897" s="26" t="s">
        <v>11955</v>
      </c>
      <c r="B897" s="26" t="str">
        <f t="shared" si="3"/>
        <v>T261</v>
      </c>
      <c r="C897" s="27" t="s">
        <v>11956</v>
      </c>
    </row>
    <row r="898" spans="1:3" ht="13.5" customHeight="1" x14ac:dyDescent="0.25">
      <c r="A898" s="26" t="s">
        <v>11957</v>
      </c>
      <c r="B898" s="26" t="str">
        <f t="shared" si="3"/>
        <v>T135</v>
      </c>
      <c r="C898" s="27" t="s">
        <v>11958</v>
      </c>
    </row>
    <row r="899" spans="1:3" ht="13.5" customHeight="1" x14ac:dyDescent="0.25">
      <c r="A899" s="26" t="s">
        <v>11959</v>
      </c>
      <c r="B899" s="26">
        <f t="shared" si="3"/>
        <v>637</v>
      </c>
      <c r="C899" s="27" t="s">
        <v>11960</v>
      </c>
    </row>
    <row r="900" spans="1:3" ht="13.5" customHeight="1" x14ac:dyDescent="0.25">
      <c r="A900" s="26" t="s">
        <v>11961</v>
      </c>
      <c r="B900" s="26" t="str">
        <f t="shared" si="3"/>
        <v>T256</v>
      </c>
      <c r="C900" s="27" t="s">
        <v>11962</v>
      </c>
    </row>
    <row r="901" spans="1:3" ht="13.5" customHeight="1" x14ac:dyDescent="0.25">
      <c r="A901" s="26" t="s">
        <v>11963</v>
      </c>
      <c r="B901" s="26" t="str">
        <f t="shared" si="3"/>
        <v>T326</v>
      </c>
      <c r="C901" s="27" t="s">
        <v>11964</v>
      </c>
    </row>
    <row r="902" spans="1:3" ht="13.5" customHeight="1" x14ac:dyDescent="0.25">
      <c r="A902" s="26" t="s">
        <v>11965</v>
      </c>
      <c r="B902" s="26" t="str">
        <f t="shared" si="3"/>
        <v>T214</v>
      </c>
      <c r="C902" s="27" t="s">
        <v>11966</v>
      </c>
    </row>
    <row r="903" spans="1:3" ht="13.5" customHeight="1" x14ac:dyDescent="0.25">
      <c r="A903" s="26" t="s">
        <v>11967</v>
      </c>
      <c r="B903" s="26" t="str">
        <f t="shared" si="3"/>
        <v>T601</v>
      </c>
      <c r="C903" s="27" t="s">
        <v>11968</v>
      </c>
    </row>
    <row r="904" spans="1:3" ht="13.5" customHeight="1" x14ac:dyDescent="0.25">
      <c r="A904" s="26" t="s">
        <v>11969</v>
      </c>
      <c r="B904" s="26">
        <f t="shared" si="3"/>
        <v>846</v>
      </c>
      <c r="C904" s="27" t="s">
        <v>10279</v>
      </c>
    </row>
    <row r="905" spans="1:3" ht="13.5" customHeight="1" x14ac:dyDescent="0.25">
      <c r="A905" s="26" t="s">
        <v>11970</v>
      </c>
      <c r="B905" s="26">
        <f t="shared" si="3"/>
        <v>7</v>
      </c>
      <c r="C905" s="27" t="s">
        <v>11971</v>
      </c>
    </row>
    <row r="906" spans="1:3" ht="13.5" customHeight="1" x14ac:dyDescent="0.25">
      <c r="A906" s="26" t="s">
        <v>11972</v>
      </c>
      <c r="B906" s="26">
        <f t="shared" si="3"/>
        <v>635</v>
      </c>
      <c r="C906" s="27" t="s">
        <v>11973</v>
      </c>
    </row>
    <row r="907" spans="1:3" ht="13.5" customHeight="1" x14ac:dyDescent="0.25">
      <c r="A907" s="26" t="s">
        <v>11974</v>
      </c>
      <c r="B907" s="26">
        <f t="shared" si="3"/>
        <v>297</v>
      </c>
      <c r="C907" s="27" t="s">
        <v>11975</v>
      </c>
    </row>
    <row r="908" spans="1:3" ht="13.5" customHeight="1" x14ac:dyDescent="0.25">
      <c r="A908" s="26" t="s">
        <v>11976</v>
      </c>
      <c r="B908" s="26" t="str">
        <f t="shared" si="3"/>
        <v>T40</v>
      </c>
      <c r="C908" s="27" t="s">
        <v>93</v>
      </c>
    </row>
    <row r="909" spans="1:3" ht="13.5" customHeight="1" x14ac:dyDescent="0.25">
      <c r="A909" s="26" t="s">
        <v>11977</v>
      </c>
      <c r="B909" s="26" t="str">
        <f t="shared" si="3"/>
        <v>T851</v>
      </c>
      <c r="C909" s="27" t="s">
        <v>11978</v>
      </c>
    </row>
    <row r="910" spans="1:3" ht="13.5" customHeight="1" x14ac:dyDescent="0.25">
      <c r="A910" s="26" t="s">
        <v>11979</v>
      </c>
      <c r="B910" s="26">
        <f t="shared" si="3"/>
        <v>144</v>
      </c>
      <c r="C910" s="27" t="s">
        <v>11980</v>
      </c>
    </row>
    <row r="911" spans="1:3" ht="13.5" customHeight="1" x14ac:dyDescent="0.25">
      <c r="A911" s="26" t="s">
        <v>11981</v>
      </c>
      <c r="B911" s="26" t="str">
        <f t="shared" si="3"/>
        <v>T664</v>
      </c>
      <c r="C911" s="27" t="s">
        <v>11697</v>
      </c>
    </row>
    <row r="912" spans="1:3" ht="13.5" customHeight="1" x14ac:dyDescent="0.25">
      <c r="A912" s="26" t="s">
        <v>11982</v>
      </c>
      <c r="B912" s="26">
        <f t="shared" si="3"/>
        <v>720</v>
      </c>
      <c r="C912" s="27" t="s">
        <v>11983</v>
      </c>
    </row>
    <row r="913" spans="1:3" ht="13.5" customHeight="1" x14ac:dyDescent="0.25">
      <c r="A913" s="26" t="s">
        <v>11984</v>
      </c>
      <c r="B913" s="26">
        <f t="shared" si="3"/>
        <v>105</v>
      </c>
      <c r="C913" s="27" t="s">
        <v>11985</v>
      </c>
    </row>
    <row r="914" spans="1:3" ht="13.5" customHeight="1" x14ac:dyDescent="0.25">
      <c r="A914" s="26" t="s">
        <v>11986</v>
      </c>
      <c r="B914" s="26">
        <f t="shared" si="3"/>
        <v>757</v>
      </c>
      <c r="C914" s="27" t="s">
        <v>11987</v>
      </c>
    </row>
    <row r="915" spans="1:3" ht="13.5" customHeight="1" x14ac:dyDescent="0.25">
      <c r="A915" s="26" t="s">
        <v>11988</v>
      </c>
      <c r="B915" s="26">
        <f t="shared" si="3"/>
        <v>502</v>
      </c>
      <c r="C915" s="27" t="s">
        <v>11989</v>
      </c>
    </row>
    <row r="916" spans="1:3" ht="13.5" customHeight="1" x14ac:dyDescent="0.25">
      <c r="A916" s="26" t="s">
        <v>11990</v>
      </c>
      <c r="B916" s="26">
        <f t="shared" si="3"/>
        <v>884</v>
      </c>
      <c r="C916" s="27" t="s">
        <v>11991</v>
      </c>
    </row>
    <row r="917" spans="1:3" ht="13.5" customHeight="1" x14ac:dyDescent="0.25">
      <c r="A917" s="26" t="s">
        <v>11992</v>
      </c>
      <c r="B917" s="26">
        <f t="shared" si="3"/>
        <v>216</v>
      </c>
      <c r="C917" s="27" t="s">
        <v>11993</v>
      </c>
    </row>
    <row r="918" spans="1:3" ht="13.5" customHeight="1" x14ac:dyDescent="0.25">
      <c r="A918" s="26" t="s">
        <v>11994</v>
      </c>
      <c r="B918" s="26">
        <f t="shared" si="3"/>
        <v>675</v>
      </c>
      <c r="C918" s="27" t="s">
        <v>11995</v>
      </c>
    </row>
    <row r="919" spans="1:3" ht="13.5" customHeight="1" x14ac:dyDescent="0.25">
      <c r="A919" s="26" t="s">
        <v>11996</v>
      </c>
      <c r="B919" s="26" t="str">
        <f t="shared" si="3"/>
        <v>TS3</v>
      </c>
      <c r="C919" s="27" t="s">
        <v>11997</v>
      </c>
    </row>
    <row r="920" spans="1:3" ht="13.5" customHeight="1" x14ac:dyDescent="0.25">
      <c r="A920" s="26" t="s">
        <v>11998</v>
      </c>
      <c r="B920" s="26">
        <f t="shared" si="3"/>
        <v>525</v>
      </c>
      <c r="C920" s="27" t="s">
        <v>11510</v>
      </c>
    </row>
    <row r="921" spans="1:3" ht="13.5" customHeight="1" x14ac:dyDescent="0.25">
      <c r="A921" s="26" t="s">
        <v>11999</v>
      </c>
      <c r="B921" s="26" t="str">
        <f t="shared" si="3"/>
        <v>T666</v>
      </c>
      <c r="C921" s="27" t="s">
        <v>12000</v>
      </c>
    </row>
    <row r="922" spans="1:3" ht="13.5" customHeight="1" x14ac:dyDescent="0.25">
      <c r="A922" s="26" t="s">
        <v>12001</v>
      </c>
      <c r="B922" s="26" t="str">
        <f t="shared" si="3"/>
        <v>T1011</v>
      </c>
      <c r="C922" s="27" t="s">
        <v>12002</v>
      </c>
    </row>
    <row r="923" spans="1:3" ht="13.5" customHeight="1" x14ac:dyDescent="0.25">
      <c r="A923" s="26" t="s">
        <v>12003</v>
      </c>
      <c r="B923" s="26">
        <f t="shared" si="3"/>
        <v>843</v>
      </c>
      <c r="C923" s="27" t="s">
        <v>12004</v>
      </c>
    </row>
    <row r="924" spans="1:3" ht="13.5" customHeight="1" x14ac:dyDescent="0.25">
      <c r="A924" s="26" t="s">
        <v>12005</v>
      </c>
      <c r="B924" s="26" t="str">
        <f t="shared" si="3"/>
        <v>NT1251</v>
      </c>
      <c r="C924" s="27" t="s">
        <v>12006</v>
      </c>
    </row>
    <row r="925" spans="1:3" ht="13.5" customHeight="1" x14ac:dyDescent="0.25">
      <c r="A925" s="26" t="s">
        <v>12007</v>
      </c>
      <c r="B925" s="26" t="str">
        <f t="shared" si="3"/>
        <v>GL034</v>
      </c>
      <c r="C925" s="27" t="s">
        <v>12008</v>
      </c>
    </row>
    <row r="926" spans="1:3" ht="13.5" customHeight="1" x14ac:dyDescent="0.25">
      <c r="A926" s="26" t="s">
        <v>12009</v>
      </c>
      <c r="B926" s="26">
        <f t="shared" si="3"/>
        <v>764</v>
      </c>
      <c r="C926" s="27" t="s">
        <v>10762</v>
      </c>
    </row>
    <row r="927" spans="1:3" ht="13.5" customHeight="1" x14ac:dyDescent="0.25">
      <c r="A927" s="26" t="s">
        <v>12010</v>
      </c>
      <c r="B927" s="26" t="str">
        <f t="shared" si="3"/>
        <v>T468</v>
      </c>
      <c r="C927" s="27" t="s">
        <v>12011</v>
      </c>
    </row>
    <row r="928" spans="1:3" ht="13.5" customHeight="1" x14ac:dyDescent="0.25">
      <c r="A928" s="26" t="s">
        <v>12012</v>
      </c>
      <c r="B928" s="26" t="str">
        <f t="shared" si="3"/>
        <v>T149</v>
      </c>
      <c r="C928" s="27" t="s">
        <v>12013</v>
      </c>
    </row>
    <row r="929" spans="1:3" ht="13.5" customHeight="1" x14ac:dyDescent="0.25">
      <c r="A929" s="26" t="s">
        <v>12014</v>
      </c>
      <c r="B929" s="26">
        <f t="shared" si="3"/>
        <v>265</v>
      </c>
      <c r="C929" s="27" t="s">
        <v>12015</v>
      </c>
    </row>
    <row r="930" spans="1:3" ht="13.5" customHeight="1" x14ac:dyDescent="0.25">
      <c r="A930" s="26" t="s">
        <v>12016</v>
      </c>
      <c r="B930" s="26">
        <f t="shared" si="3"/>
        <v>32</v>
      </c>
      <c r="C930" s="27" t="s">
        <v>12017</v>
      </c>
    </row>
    <row r="931" spans="1:3" ht="13.5" customHeight="1" x14ac:dyDescent="0.25">
      <c r="A931" s="26" t="s">
        <v>12018</v>
      </c>
      <c r="B931" s="26" t="str">
        <f t="shared" si="3"/>
        <v>T576</v>
      </c>
      <c r="C931" s="27" t="s">
        <v>11939</v>
      </c>
    </row>
    <row r="932" spans="1:3" ht="13.5" customHeight="1" x14ac:dyDescent="0.25">
      <c r="A932" s="26" t="s">
        <v>12019</v>
      </c>
      <c r="B932" s="26">
        <f t="shared" si="3"/>
        <v>1127</v>
      </c>
      <c r="C932" s="27" t="s">
        <v>12020</v>
      </c>
    </row>
    <row r="933" spans="1:3" ht="13.5" customHeight="1" x14ac:dyDescent="0.25">
      <c r="A933" s="26" t="s">
        <v>12021</v>
      </c>
      <c r="B933" s="26" t="str">
        <f t="shared" si="3"/>
        <v>T900</v>
      </c>
      <c r="C933" s="27" t="s">
        <v>11978</v>
      </c>
    </row>
    <row r="934" spans="1:3" ht="13.5" customHeight="1" x14ac:dyDescent="0.25">
      <c r="A934" s="26" t="s">
        <v>12022</v>
      </c>
      <c r="B934" s="26">
        <f t="shared" si="3"/>
        <v>898</v>
      </c>
      <c r="C934" s="27" t="s">
        <v>12023</v>
      </c>
    </row>
    <row r="935" spans="1:3" ht="13.5" customHeight="1" x14ac:dyDescent="0.25">
      <c r="A935" s="26" t="s">
        <v>12024</v>
      </c>
      <c r="B935" s="26" t="str">
        <f t="shared" si="3"/>
        <v>T852</v>
      </c>
      <c r="C935" s="27" t="s">
        <v>11978</v>
      </c>
    </row>
    <row r="936" spans="1:3" ht="13.5" customHeight="1" x14ac:dyDescent="0.25">
      <c r="A936" s="26" t="s">
        <v>12025</v>
      </c>
      <c r="B936" s="26">
        <f t="shared" si="3"/>
        <v>107</v>
      </c>
      <c r="C936" s="27" t="s">
        <v>12026</v>
      </c>
    </row>
    <row r="937" spans="1:3" ht="13.5" customHeight="1" x14ac:dyDescent="0.25">
      <c r="A937" s="26" t="s">
        <v>12027</v>
      </c>
      <c r="B937" s="26" t="str">
        <f t="shared" si="3"/>
        <v>T91</v>
      </c>
      <c r="C937" s="27" t="s">
        <v>12028</v>
      </c>
    </row>
    <row r="938" spans="1:3" ht="13.5" customHeight="1" x14ac:dyDescent="0.25">
      <c r="A938" s="26" t="s">
        <v>12029</v>
      </c>
      <c r="B938" s="26" t="str">
        <f t="shared" si="3"/>
        <v>T165</v>
      </c>
      <c r="C938" s="27" t="s">
        <v>12030</v>
      </c>
    </row>
    <row r="939" spans="1:3" ht="13.5" customHeight="1" x14ac:dyDescent="0.25">
      <c r="A939" s="26" t="s">
        <v>12031</v>
      </c>
      <c r="B939" s="26">
        <f t="shared" si="3"/>
        <v>358</v>
      </c>
      <c r="C939" s="27" t="s">
        <v>12032</v>
      </c>
    </row>
    <row r="940" spans="1:3" ht="13.5" customHeight="1" x14ac:dyDescent="0.25">
      <c r="A940" s="26" t="s">
        <v>12033</v>
      </c>
      <c r="B940" s="26" t="str">
        <f t="shared" si="3"/>
        <v>T171</v>
      </c>
      <c r="C940" s="27" t="s">
        <v>12034</v>
      </c>
    </row>
    <row r="941" spans="1:3" ht="13.5" customHeight="1" x14ac:dyDescent="0.25">
      <c r="A941" s="26" t="s">
        <v>12035</v>
      </c>
      <c r="B941" s="26" t="str">
        <f t="shared" si="3"/>
        <v>T30</v>
      </c>
      <c r="C941" s="27" t="s">
        <v>12036</v>
      </c>
    </row>
    <row r="942" spans="1:3" ht="13.5" customHeight="1" x14ac:dyDescent="0.25">
      <c r="A942" s="26" t="s">
        <v>12037</v>
      </c>
      <c r="B942" s="26" t="str">
        <f t="shared" si="3"/>
        <v>NT1200</v>
      </c>
      <c r="C942" s="27" t="s">
        <v>12038</v>
      </c>
    </row>
    <row r="943" spans="1:3" ht="13.5" customHeight="1" x14ac:dyDescent="0.25">
      <c r="A943" s="26" t="s">
        <v>12039</v>
      </c>
      <c r="B943" s="26" t="str">
        <f t="shared" si="3"/>
        <v>T026</v>
      </c>
      <c r="C943" s="27" t="s">
        <v>12040</v>
      </c>
    </row>
    <row r="944" spans="1:3" ht="13.5" customHeight="1" x14ac:dyDescent="0.25">
      <c r="A944" s="26" t="s">
        <v>12041</v>
      </c>
      <c r="B944" s="26">
        <f t="shared" si="3"/>
        <v>430</v>
      </c>
      <c r="C944" s="27" t="s">
        <v>12042</v>
      </c>
    </row>
    <row r="945" spans="1:3" ht="13.5" customHeight="1" x14ac:dyDescent="0.25">
      <c r="A945" s="26" t="s">
        <v>12043</v>
      </c>
      <c r="B945" s="26" t="str">
        <f t="shared" si="3"/>
        <v>T257</v>
      </c>
      <c r="C945" s="27" t="s">
        <v>12044</v>
      </c>
    </row>
    <row r="946" spans="1:3" ht="13.5" customHeight="1" x14ac:dyDescent="0.25">
      <c r="A946" s="26" t="s">
        <v>12045</v>
      </c>
      <c r="B946" s="26" t="str">
        <f t="shared" si="3"/>
        <v>NT1215</v>
      </c>
      <c r="C946" s="27" t="s">
        <v>12046</v>
      </c>
    </row>
    <row r="947" spans="1:3" ht="13.5" customHeight="1" x14ac:dyDescent="0.25">
      <c r="A947" s="26" t="s">
        <v>12047</v>
      </c>
      <c r="B947" s="26">
        <f t="shared" si="3"/>
        <v>76</v>
      </c>
      <c r="C947" s="27" t="s">
        <v>10339</v>
      </c>
    </row>
    <row r="948" spans="1:3" ht="13.5" customHeight="1" x14ac:dyDescent="0.25">
      <c r="A948" s="26" t="s">
        <v>12048</v>
      </c>
      <c r="B948" s="26" t="str">
        <f t="shared" si="3"/>
        <v>T201</v>
      </c>
      <c r="C948" s="27" t="s">
        <v>12049</v>
      </c>
    </row>
    <row r="949" spans="1:3" ht="13.5" customHeight="1" x14ac:dyDescent="0.25">
      <c r="A949" s="26" t="s">
        <v>12050</v>
      </c>
      <c r="B949" s="26" t="str">
        <f t="shared" si="3"/>
        <v>GL007</v>
      </c>
      <c r="C949" s="27" t="s">
        <v>12051</v>
      </c>
    </row>
    <row r="950" spans="1:3" ht="13.5" customHeight="1" x14ac:dyDescent="0.25">
      <c r="A950" s="26" t="s">
        <v>12052</v>
      </c>
      <c r="B950" s="26">
        <f t="shared" si="3"/>
        <v>290</v>
      </c>
      <c r="C950" s="27" t="s">
        <v>12053</v>
      </c>
    </row>
    <row r="951" spans="1:3" ht="13.5" customHeight="1" x14ac:dyDescent="0.25">
      <c r="A951" s="26" t="s">
        <v>12054</v>
      </c>
      <c r="B951" s="26">
        <f t="shared" si="3"/>
        <v>1015</v>
      </c>
      <c r="C951" s="27" t="s">
        <v>12055</v>
      </c>
    </row>
    <row r="952" spans="1:3" ht="13.5" customHeight="1" x14ac:dyDescent="0.25">
      <c r="A952" s="26" t="s">
        <v>12056</v>
      </c>
      <c r="B952" s="26" t="str">
        <f t="shared" si="3"/>
        <v>T653</v>
      </c>
      <c r="C952" s="27" t="s">
        <v>12057</v>
      </c>
    </row>
    <row r="953" spans="1:3" ht="13.5" customHeight="1" x14ac:dyDescent="0.25">
      <c r="A953" s="26" t="s">
        <v>12058</v>
      </c>
      <c r="B953" s="26">
        <f t="shared" si="3"/>
        <v>1400</v>
      </c>
      <c r="C953" s="27" t="s">
        <v>12059</v>
      </c>
    </row>
    <row r="954" spans="1:3" ht="13.5" customHeight="1" x14ac:dyDescent="0.25">
      <c r="A954" s="26" t="s">
        <v>12060</v>
      </c>
      <c r="B954" s="26">
        <f t="shared" si="3"/>
        <v>272</v>
      </c>
      <c r="C954" s="27" t="s">
        <v>12061</v>
      </c>
    </row>
    <row r="955" spans="1:3" ht="13.5" customHeight="1" x14ac:dyDescent="0.25">
      <c r="A955" s="26" t="s">
        <v>12062</v>
      </c>
      <c r="B955" s="26">
        <f t="shared" si="3"/>
        <v>723</v>
      </c>
      <c r="C955" s="27" t="s">
        <v>12063</v>
      </c>
    </row>
    <row r="956" spans="1:3" ht="13.5" customHeight="1" x14ac:dyDescent="0.25">
      <c r="A956" s="26" t="s">
        <v>12064</v>
      </c>
      <c r="B956" s="26">
        <f t="shared" si="3"/>
        <v>276</v>
      </c>
      <c r="C956" s="27" t="s">
        <v>12065</v>
      </c>
    </row>
    <row r="957" spans="1:3" ht="13.5" customHeight="1" x14ac:dyDescent="0.25">
      <c r="A957" s="26" t="s">
        <v>12066</v>
      </c>
      <c r="B957" s="26">
        <f t="shared" si="3"/>
        <v>134</v>
      </c>
      <c r="C957" s="27" t="s">
        <v>12067</v>
      </c>
    </row>
    <row r="958" spans="1:3" ht="13.5" customHeight="1" x14ac:dyDescent="0.25">
      <c r="A958" s="26" t="s">
        <v>12068</v>
      </c>
      <c r="B958" s="26" t="str">
        <f t="shared" si="3"/>
        <v>T509</v>
      </c>
      <c r="C958" s="27" t="s">
        <v>11989</v>
      </c>
    </row>
    <row r="959" spans="1:3" ht="13.5" customHeight="1" x14ac:dyDescent="0.25">
      <c r="A959" s="26" t="s">
        <v>12069</v>
      </c>
      <c r="B959" s="26">
        <f t="shared" si="3"/>
        <v>75</v>
      </c>
      <c r="C959" s="27" t="s">
        <v>12070</v>
      </c>
    </row>
    <row r="960" spans="1:3" ht="13.5" customHeight="1" x14ac:dyDescent="0.25">
      <c r="A960" s="26" t="s">
        <v>12071</v>
      </c>
      <c r="B960" s="26">
        <f t="shared" si="3"/>
        <v>904</v>
      </c>
      <c r="C960" s="27" t="s">
        <v>12072</v>
      </c>
    </row>
    <row r="961" spans="1:3" ht="13.5" customHeight="1" x14ac:dyDescent="0.25">
      <c r="A961" s="26" t="s">
        <v>12073</v>
      </c>
      <c r="B961" s="26">
        <f t="shared" si="3"/>
        <v>485</v>
      </c>
      <c r="C961" s="27" t="s">
        <v>12074</v>
      </c>
    </row>
    <row r="962" spans="1:3" ht="13.5" customHeight="1" x14ac:dyDescent="0.25">
      <c r="A962" s="26" t="s">
        <v>12075</v>
      </c>
      <c r="B962" s="26">
        <f t="shared" si="3"/>
        <v>1049</v>
      </c>
      <c r="C962" s="27" t="s">
        <v>12076</v>
      </c>
    </row>
    <row r="963" spans="1:3" ht="13.5" customHeight="1" x14ac:dyDescent="0.25">
      <c r="A963" s="26" t="s">
        <v>12077</v>
      </c>
      <c r="B963" s="26" t="str">
        <f t="shared" si="3"/>
        <v>T278</v>
      </c>
      <c r="C963" s="27" t="s">
        <v>12078</v>
      </c>
    </row>
    <row r="964" spans="1:3" ht="13.5" customHeight="1" x14ac:dyDescent="0.25">
      <c r="A964" s="26" t="s">
        <v>12079</v>
      </c>
      <c r="B964" s="26" t="str">
        <f t="shared" si="3"/>
        <v>VHH</v>
      </c>
      <c r="C964" s="27" t="s">
        <v>12080</v>
      </c>
    </row>
    <row r="965" spans="1:3" ht="13.5" customHeight="1" x14ac:dyDescent="0.25">
      <c r="A965" s="26" t="s">
        <v>12081</v>
      </c>
      <c r="B965" s="26" t="str">
        <f t="shared" si="3"/>
        <v>T442</v>
      </c>
      <c r="C965" s="27" t="s">
        <v>10806</v>
      </c>
    </row>
    <row r="966" spans="1:3" ht="13.5" customHeight="1" x14ac:dyDescent="0.25">
      <c r="A966" s="26" t="s">
        <v>12082</v>
      </c>
      <c r="B966" s="26">
        <f t="shared" si="3"/>
        <v>914</v>
      </c>
      <c r="C966" s="27" t="s">
        <v>12083</v>
      </c>
    </row>
    <row r="967" spans="1:3" ht="13.5" customHeight="1" x14ac:dyDescent="0.25">
      <c r="A967" s="26" t="s">
        <v>12084</v>
      </c>
      <c r="B967" s="26">
        <f t="shared" si="3"/>
        <v>560</v>
      </c>
      <c r="C967" s="27" t="s">
        <v>12085</v>
      </c>
    </row>
    <row r="968" spans="1:3" ht="13.5" customHeight="1" x14ac:dyDescent="0.25">
      <c r="A968" s="26" t="s">
        <v>12086</v>
      </c>
      <c r="B968" s="26" t="str">
        <f t="shared" si="3"/>
        <v>T381</v>
      </c>
      <c r="C968" s="27" t="s">
        <v>12087</v>
      </c>
    </row>
    <row r="969" spans="1:3" ht="13.5" customHeight="1" x14ac:dyDescent="0.25">
      <c r="A969" s="26" t="s">
        <v>12088</v>
      </c>
      <c r="B969" s="26">
        <f t="shared" si="3"/>
        <v>746</v>
      </c>
      <c r="C969" s="27" t="s">
        <v>12089</v>
      </c>
    </row>
    <row r="970" spans="1:3" ht="13.5" customHeight="1" x14ac:dyDescent="0.25">
      <c r="A970" s="26" t="s">
        <v>12090</v>
      </c>
      <c r="B970" s="26" t="str">
        <f t="shared" si="3"/>
        <v>T321</v>
      </c>
      <c r="C970" s="27" t="s">
        <v>12091</v>
      </c>
    </row>
    <row r="971" spans="1:3" ht="13.5" customHeight="1" x14ac:dyDescent="0.25">
      <c r="A971" s="26" t="s">
        <v>12092</v>
      </c>
      <c r="B971" s="26" t="str">
        <f t="shared" si="3"/>
        <v>T110</v>
      </c>
      <c r="C971" s="27" t="s">
        <v>12093</v>
      </c>
    </row>
    <row r="972" spans="1:3" ht="13.5" customHeight="1" x14ac:dyDescent="0.25">
      <c r="A972" s="26" t="s">
        <v>12094</v>
      </c>
      <c r="B972" s="26" t="str">
        <f t="shared" si="3"/>
        <v>T902</v>
      </c>
      <c r="C972" s="27" t="s">
        <v>12095</v>
      </c>
    </row>
    <row r="973" spans="1:3" ht="13.5" customHeight="1" x14ac:dyDescent="0.25">
      <c r="A973" s="26" t="s">
        <v>12096</v>
      </c>
      <c r="B973" s="26">
        <f t="shared" si="3"/>
        <v>310</v>
      </c>
      <c r="C973" s="27" t="s">
        <v>12097</v>
      </c>
    </row>
    <row r="974" spans="1:3" ht="13.5" customHeight="1" x14ac:dyDescent="0.25">
      <c r="A974" s="26" t="s">
        <v>12098</v>
      </c>
      <c r="B974" s="26">
        <f t="shared" si="3"/>
        <v>616</v>
      </c>
      <c r="C974" s="27" t="s">
        <v>12099</v>
      </c>
    </row>
    <row r="975" spans="1:3" ht="13.5" customHeight="1" x14ac:dyDescent="0.25">
      <c r="A975" s="26" t="s">
        <v>12100</v>
      </c>
      <c r="B975" s="26">
        <f t="shared" si="3"/>
        <v>652</v>
      </c>
      <c r="C975" s="27" t="s">
        <v>12101</v>
      </c>
    </row>
    <row r="976" spans="1:3" ht="13.5" customHeight="1" x14ac:dyDescent="0.25">
      <c r="A976" s="26" t="s">
        <v>12102</v>
      </c>
      <c r="B976" s="26">
        <f t="shared" si="3"/>
        <v>480</v>
      </c>
      <c r="C976" s="27" t="s">
        <v>12103</v>
      </c>
    </row>
    <row r="977" spans="1:3" ht="13.5" customHeight="1" x14ac:dyDescent="0.25">
      <c r="A977" s="26" t="s">
        <v>12104</v>
      </c>
      <c r="B977" s="26">
        <f t="shared" si="3"/>
        <v>103</v>
      </c>
      <c r="C977" s="27" t="s">
        <v>12105</v>
      </c>
    </row>
    <row r="978" spans="1:3" ht="13.5" customHeight="1" x14ac:dyDescent="0.25">
      <c r="A978" s="26" t="s">
        <v>12106</v>
      </c>
      <c r="B978" s="26" t="str">
        <f t="shared" si="3"/>
        <v>GL009</v>
      </c>
      <c r="C978" s="27" t="s">
        <v>12107</v>
      </c>
    </row>
    <row r="979" spans="1:3" ht="13.5" customHeight="1" x14ac:dyDescent="0.25">
      <c r="A979" s="26" t="s">
        <v>12108</v>
      </c>
      <c r="B979" s="26">
        <f t="shared" si="3"/>
        <v>629</v>
      </c>
      <c r="C979" s="27" t="s">
        <v>12109</v>
      </c>
    </row>
    <row r="980" spans="1:3" ht="13.5" customHeight="1" x14ac:dyDescent="0.25">
      <c r="A980" s="26" t="s">
        <v>12110</v>
      </c>
      <c r="B980" s="26">
        <f t="shared" si="3"/>
        <v>911</v>
      </c>
      <c r="C980" s="27" t="s">
        <v>12111</v>
      </c>
    </row>
    <row r="981" spans="1:3" ht="13.5" customHeight="1" x14ac:dyDescent="0.25">
      <c r="A981" s="26" t="s">
        <v>12112</v>
      </c>
      <c r="B981" s="26" t="str">
        <f t="shared" si="3"/>
        <v>T148</v>
      </c>
      <c r="C981" s="27" t="s">
        <v>12113</v>
      </c>
    </row>
    <row r="982" spans="1:3" ht="13.5" customHeight="1" x14ac:dyDescent="0.25">
      <c r="A982" s="26" t="s">
        <v>12114</v>
      </c>
      <c r="B982" s="26">
        <f t="shared" si="3"/>
        <v>101</v>
      </c>
      <c r="C982" s="27" t="s">
        <v>12115</v>
      </c>
    </row>
    <row r="983" spans="1:3" ht="13.5" customHeight="1" x14ac:dyDescent="0.25">
      <c r="A983" s="26" t="s">
        <v>12116</v>
      </c>
      <c r="B983" s="26">
        <f t="shared" si="3"/>
        <v>35</v>
      </c>
      <c r="C983" s="27" t="s">
        <v>12117</v>
      </c>
    </row>
    <row r="984" spans="1:3" ht="13.5" customHeight="1" x14ac:dyDescent="0.25">
      <c r="A984" s="26" t="s">
        <v>12118</v>
      </c>
      <c r="B984" s="26">
        <f t="shared" si="3"/>
        <v>1131</v>
      </c>
      <c r="C984" s="27" t="s">
        <v>12119</v>
      </c>
    </row>
    <row r="985" spans="1:3" ht="13.5" customHeight="1" x14ac:dyDescent="0.25">
      <c r="A985" s="26" t="s">
        <v>12120</v>
      </c>
      <c r="B985" s="26">
        <f t="shared" si="3"/>
        <v>126</v>
      </c>
      <c r="C985" s="27" t="s">
        <v>12121</v>
      </c>
    </row>
    <row r="986" spans="1:3" ht="13.5" customHeight="1" x14ac:dyDescent="0.25">
      <c r="A986" s="26" t="s">
        <v>12122</v>
      </c>
      <c r="B986" s="26">
        <f t="shared" si="3"/>
        <v>535</v>
      </c>
      <c r="C986" s="27" t="s">
        <v>12123</v>
      </c>
    </row>
    <row r="987" spans="1:3" ht="13.5" customHeight="1" x14ac:dyDescent="0.25">
      <c r="A987" s="26" t="s">
        <v>12124</v>
      </c>
      <c r="B987" s="26">
        <f t="shared" si="3"/>
        <v>792</v>
      </c>
      <c r="C987" s="27" t="s">
        <v>12125</v>
      </c>
    </row>
    <row r="988" spans="1:3" ht="13.5" customHeight="1" x14ac:dyDescent="0.25">
      <c r="A988" s="26" t="s">
        <v>12126</v>
      </c>
      <c r="B988" s="26" t="str">
        <f t="shared" si="3"/>
        <v>NT1217</v>
      </c>
      <c r="C988" s="27" t="s">
        <v>12127</v>
      </c>
    </row>
    <row r="989" spans="1:3" ht="13.5" customHeight="1" x14ac:dyDescent="0.25">
      <c r="A989" s="26" t="s">
        <v>12128</v>
      </c>
      <c r="B989" s="26">
        <f t="shared" si="3"/>
        <v>247</v>
      </c>
      <c r="C989" s="27" t="s">
        <v>12129</v>
      </c>
    </row>
    <row r="990" spans="1:3" ht="13.5" customHeight="1" x14ac:dyDescent="0.25">
      <c r="A990" s="26" t="s">
        <v>12130</v>
      </c>
      <c r="B990" s="26">
        <f t="shared" si="3"/>
        <v>1090</v>
      </c>
      <c r="C990" s="27" t="s">
        <v>12131</v>
      </c>
    </row>
    <row r="991" spans="1:3" ht="13.5" customHeight="1" x14ac:dyDescent="0.25">
      <c r="A991" s="26" t="s">
        <v>12132</v>
      </c>
      <c r="B991" s="26">
        <f t="shared" si="3"/>
        <v>303</v>
      </c>
      <c r="C991" s="27" t="s">
        <v>12133</v>
      </c>
    </row>
    <row r="992" spans="1:3" ht="13.5" customHeight="1" x14ac:dyDescent="0.25">
      <c r="A992" s="26" t="s">
        <v>12134</v>
      </c>
      <c r="B992" s="26">
        <f t="shared" si="3"/>
        <v>715</v>
      </c>
      <c r="C992" s="27" t="s">
        <v>12135</v>
      </c>
    </row>
    <row r="993" spans="1:3" ht="13.5" customHeight="1" x14ac:dyDescent="0.25">
      <c r="A993" s="26" t="s">
        <v>12136</v>
      </c>
      <c r="B993" s="26">
        <f t="shared" si="3"/>
        <v>15</v>
      </c>
      <c r="C993" s="27" t="s">
        <v>12137</v>
      </c>
    </row>
    <row r="994" spans="1:3" ht="13.5" customHeight="1" x14ac:dyDescent="0.25">
      <c r="A994" s="26" t="s">
        <v>12138</v>
      </c>
      <c r="B994" s="26">
        <f t="shared" si="3"/>
        <v>95</v>
      </c>
      <c r="C994" s="27" t="s">
        <v>12139</v>
      </c>
    </row>
    <row r="995" spans="1:3" ht="13.5" customHeight="1" x14ac:dyDescent="0.25">
      <c r="A995" s="26" t="s">
        <v>12140</v>
      </c>
      <c r="B995" s="26" t="str">
        <f t="shared" si="3"/>
        <v>T145</v>
      </c>
      <c r="C995" s="27" t="s">
        <v>11874</v>
      </c>
    </row>
    <row r="996" spans="1:3" ht="13.5" customHeight="1" x14ac:dyDescent="0.25">
      <c r="A996" s="26" t="s">
        <v>12141</v>
      </c>
      <c r="B996" s="26">
        <f t="shared" si="3"/>
        <v>874</v>
      </c>
      <c r="C996" s="27" t="s">
        <v>12142</v>
      </c>
    </row>
    <row r="997" spans="1:3" ht="13.5" customHeight="1" x14ac:dyDescent="0.25">
      <c r="A997" s="26" t="s">
        <v>12143</v>
      </c>
      <c r="B997" s="26">
        <f t="shared" si="3"/>
        <v>331</v>
      </c>
      <c r="C997" s="27" t="s">
        <v>12144</v>
      </c>
    </row>
    <row r="998" spans="1:3" ht="13.5" customHeight="1" x14ac:dyDescent="0.25">
      <c r="A998" s="26" t="s">
        <v>12145</v>
      </c>
      <c r="B998" s="26">
        <f t="shared" si="3"/>
        <v>625</v>
      </c>
      <c r="C998" s="27" t="s">
        <v>12146</v>
      </c>
    </row>
    <row r="999" spans="1:3" ht="13.5" customHeight="1" x14ac:dyDescent="0.25">
      <c r="A999" s="26" t="s">
        <v>12147</v>
      </c>
      <c r="B999" s="26" t="str">
        <f t="shared" si="3"/>
        <v>T49</v>
      </c>
      <c r="C999" s="27" t="s">
        <v>12148</v>
      </c>
    </row>
    <row r="1000" spans="1:3" ht="13.5" customHeight="1" x14ac:dyDescent="0.25">
      <c r="A1000" s="26" t="s">
        <v>12149</v>
      </c>
      <c r="B1000" s="26" t="str">
        <f t="shared" si="3"/>
        <v>NT1247</v>
      </c>
      <c r="C1000" s="27" t="s">
        <v>12150</v>
      </c>
    </row>
    <row r="1001" spans="1:3" ht="13.5" customHeight="1" x14ac:dyDescent="0.25">
      <c r="A1001" s="26" t="s">
        <v>12151</v>
      </c>
      <c r="B1001" s="26">
        <f t="shared" si="3"/>
        <v>776</v>
      </c>
      <c r="C1001" s="27" t="s">
        <v>12152</v>
      </c>
    </row>
    <row r="1002" spans="1:3" ht="13.5" customHeight="1" x14ac:dyDescent="0.25">
      <c r="A1002" s="26" t="s">
        <v>12153</v>
      </c>
      <c r="B1002" s="26" t="str">
        <f t="shared" si="3"/>
        <v>GL050</v>
      </c>
      <c r="C1002" s="27" t="s">
        <v>12154</v>
      </c>
    </row>
    <row r="1003" spans="1:3" ht="13.5" customHeight="1" x14ac:dyDescent="0.25">
      <c r="A1003" s="26" t="s">
        <v>12155</v>
      </c>
      <c r="B1003" s="26" t="str">
        <f t="shared" si="3"/>
        <v>T855</v>
      </c>
      <c r="C1003" s="27" t="s">
        <v>12156</v>
      </c>
    </row>
    <row r="1004" spans="1:3" ht="13.5" customHeight="1" x14ac:dyDescent="0.25">
      <c r="A1004" s="26" t="s">
        <v>12157</v>
      </c>
      <c r="B1004" s="26">
        <f t="shared" si="3"/>
        <v>445</v>
      </c>
      <c r="C1004" s="27" t="s">
        <v>12158</v>
      </c>
    </row>
    <row r="1005" spans="1:3" ht="13.5" customHeight="1" x14ac:dyDescent="0.25">
      <c r="A1005" s="26" t="s">
        <v>12159</v>
      </c>
      <c r="B1005" s="26">
        <f t="shared" si="3"/>
        <v>327</v>
      </c>
      <c r="C1005" s="27" t="s">
        <v>10828</v>
      </c>
    </row>
    <row r="1006" spans="1:3" ht="13.5" customHeight="1" x14ac:dyDescent="0.25">
      <c r="A1006" s="26" t="s">
        <v>12160</v>
      </c>
      <c r="B1006" s="26">
        <f t="shared" si="3"/>
        <v>232</v>
      </c>
      <c r="C1006" s="27" t="s">
        <v>12161</v>
      </c>
    </row>
    <row r="1007" spans="1:3" ht="13.5" customHeight="1" x14ac:dyDescent="0.25">
      <c r="A1007" s="26" t="s">
        <v>12162</v>
      </c>
      <c r="B1007" s="26">
        <f t="shared" si="3"/>
        <v>317</v>
      </c>
      <c r="C1007" s="27" t="s">
        <v>12163</v>
      </c>
    </row>
    <row r="1008" spans="1:3" ht="13.5" customHeight="1" x14ac:dyDescent="0.25">
      <c r="A1008" s="26" t="s">
        <v>12164</v>
      </c>
      <c r="B1008" s="26">
        <f t="shared" si="3"/>
        <v>1288</v>
      </c>
      <c r="C1008" s="27" t="s">
        <v>12165</v>
      </c>
    </row>
    <row r="1009" spans="1:3" ht="13.5" customHeight="1" x14ac:dyDescent="0.25">
      <c r="A1009" s="26" t="s">
        <v>12166</v>
      </c>
      <c r="B1009" s="26">
        <f t="shared" si="3"/>
        <v>1053</v>
      </c>
      <c r="C1009" s="27" t="s">
        <v>12167</v>
      </c>
    </row>
    <row r="1010" spans="1:3" ht="13.5" customHeight="1" x14ac:dyDescent="0.25">
      <c r="A1010" s="26" t="s">
        <v>12168</v>
      </c>
      <c r="B1010" s="26">
        <f t="shared" si="3"/>
        <v>60</v>
      </c>
      <c r="C1010" s="27" t="s">
        <v>12169</v>
      </c>
    </row>
    <row r="1011" spans="1:3" ht="13.5" customHeight="1" x14ac:dyDescent="0.25">
      <c r="A1011" s="26" t="s">
        <v>12170</v>
      </c>
      <c r="B1011" s="26">
        <f t="shared" si="3"/>
        <v>122</v>
      </c>
      <c r="C1011" s="27" t="s">
        <v>12171</v>
      </c>
    </row>
    <row r="1012" spans="1:3" ht="13.5" customHeight="1" x14ac:dyDescent="0.25">
      <c r="A1012" s="26" t="s">
        <v>12172</v>
      </c>
      <c r="B1012" s="26" t="str">
        <f t="shared" si="3"/>
        <v>NT1237</v>
      </c>
      <c r="C1012" s="27" t="s">
        <v>12173</v>
      </c>
    </row>
    <row r="1013" spans="1:3" ht="13.5" customHeight="1" x14ac:dyDescent="0.25">
      <c r="A1013" s="26" t="s">
        <v>12174</v>
      </c>
      <c r="B1013" s="26">
        <f t="shared" si="3"/>
        <v>1017</v>
      </c>
      <c r="C1013" s="27" t="s">
        <v>12175</v>
      </c>
    </row>
    <row r="1014" spans="1:3" ht="13.5" customHeight="1" x14ac:dyDescent="0.25">
      <c r="A1014" s="26" t="s">
        <v>12176</v>
      </c>
      <c r="B1014" s="26">
        <f t="shared" si="3"/>
        <v>797</v>
      </c>
      <c r="C1014" s="27" t="s">
        <v>12177</v>
      </c>
    </row>
    <row r="1015" spans="1:3" ht="13.5" customHeight="1" x14ac:dyDescent="0.25">
      <c r="A1015" s="26" t="s">
        <v>12178</v>
      </c>
      <c r="B1015" s="26">
        <f t="shared" si="3"/>
        <v>397</v>
      </c>
      <c r="C1015" s="27" t="s">
        <v>12179</v>
      </c>
    </row>
    <row r="1016" spans="1:3" ht="13.5" customHeight="1" x14ac:dyDescent="0.25">
      <c r="A1016" s="26" t="s">
        <v>12180</v>
      </c>
      <c r="B1016" s="26">
        <f t="shared" si="3"/>
        <v>666</v>
      </c>
      <c r="C1016" s="27" t="s">
        <v>12181</v>
      </c>
    </row>
    <row r="1017" spans="1:3" ht="13.5" customHeight="1" x14ac:dyDescent="0.25">
      <c r="A1017" s="26" t="s">
        <v>12182</v>
      </c>
      <c r="B1017" s="26" t="str">
        <f t="shared" si="3"/>
        <v>T70</v>
      </c>
      <c r="C1017" s="27" t="s">
        <v>11584</v>
      </c>
    </row>
    <row r="1018" spans="1:3" ht="13.5" customHeight="1" x14ac:dyDescent="0.25">
      <c r="A1018" s="26" t="s">
        <v>12183</v>
      </c>
      <c r="B1018" s="26">
        <f t="shared" si="3"/>
        <v>294</v>
      </c>
      <c r="C1018" s="27" t="s">
        <v>12184</v>
      </c>
    </row>
    <row r="1019" spans="1:3" ht="13.5" customHeight="1" x14ac:dyDescent="0.25">
      <c r="A1019" s="26" t="s">
        <v>12185</v>
      </c>
      <c r="B1019" s="26" t="str">
        <f t="shared" si="3"/>
        <v>T856</v>
      </c>
      <c r="C1019" s="27" t="s">
        <v>11194</v>
      </c>
    </row>
    <row r="1020" spans="1:3" ht="13.5" customHeight="1" x14ac:dyDescent="0.25">
      <c r="A1020" s="26" t="s">
        <v>12186</v>
      </c>
      <c r="B1020" s="26" t="str">
        <f t="shared" si="3"/>
        <v>NT1206</v>
      </c>
      <c r="C1020" s="27" t="s">
        <v>12187</v>
      </c>
    </row>
    <row r="1021" spans="1:3" ht="13.5" customHeight="1" x14ac:dyDescent="0.25">
      <c r="A1021" s="26" t="s">
        <v>12188</v>
      </c>
      <c r="B1021" s="26" t="str">
        <f t="shared" si="3"/>
        <v>T04</v>
      </c>
      <c r="C1021" s="27" t="s">
        <v>12189</v>
      </c>
    </row>
    <row r="1022" spans="1:3" ht="13.5" customHeight="1" x14ac:dyDescent="0.25">
      <c r="A1022" s="26" t="s">
        <v>12190</v>
      </c>
      <c r="B1022" s="26" t="str">
        <f t="shared" ref="B1022:B1276" si="4">IFERROR(VALUE(A1022),A1022)</f>
        <v>T147</v>
      </c>
      <c r="C1022" s="27" t="s">
        <v>12191</v>
      </c>
    </row>
    <row r="1023" spans="1:3" ht="13.5" customHeight="1" x14ac:dyDescent="0.25">
      <c r="A1023" s="26" t="s">
        <v>12192</v>
      </c>
      <c r="B1023" s="26" t="str">
        <f t="shared" si="4"/>
        <v>T52</v>
      </c>
      <c r="C1023" s="27" t="s">
        <v>12193</v>
      </c>
    </row>
    <row r="1024" spans="1:3" ht="13.5" customHeight="1" x14ac:dyDescent="0.25">
      <c r="A1024" s="26" t="s">
        <v>12194</v>
      </c>
      <c r="B1024" s="26">
        <f t="shared" si="4"/>
        <v>249</v>
      </c>
      <c r="C1024" s="27" t="s">
        <v>12195</v>
      </c>
    </row>
    <row r="1025" spans="1:3" ht="13.5" customHeight="1" x14ac:dyDescent="0.25">
      <c r="A1025" s="26" t="s">
        <v>12196</v>
      </c>
      <c r="B1025" s="26">
        <f t="shared" si="4"/>
        <v>1034</v>
      </c>
      <c r="C1025" s="27" t="s">
        <v>12197</v>
      </c>
    </row>
    <row r="1026" spans="1:3" ht="13.5" customHeight="1" x14ac:dyDescent="0.25">
      <c r="A1026" s="26" t="s">
        <v>12198</v>
      </c>
      <c r="B1026" s="26" t="str">
        <f t="shared" si="4"/>
        <v>T450</v>
      </c>
      <c r="C1026" s="27" t="s">
        <v>12199</v>
      </c>
    </row>
    <row r="1027" spans="1:3" ht="13.5" customHeight="1" x14ac:dyDescent="0.25">
      <c r="A1027" s="26" t="s">
        <v>12200</v>
      </c>
      <c r="B1027" s="26" t="str">
        <f t="shared" si="4"/>
        <v>T404</v>
      </c>
      <c r="C1027" s="27" t="s">
        <v>12201</v>
      </c>
    </row>
    <row r="1028" spans="1:3" ht="13.5" customHeight="1" x14ac:dyDescent="0.25">
      <c r="A1028" s="26" t="s">
        <v>12202</v>
      </c>
      <c r="B1028" s="26">
        <f t="shared" si="4"/>
        <v>454</v>
      </c>
      <c r="C1028" s="27" t="s">
        <v>12203</v>
      </c>
    </row>
    <row r="1029" spans="1:3" ht="13.5" customHeight="1" x14ac:dyDescent="0.25">
      <c r="A1029" s="26" t="s">
        <v>12204</v>
      </c>
      <c r="B1029" s="26">
        <f t="shared" si="4"/>
        <v>227</v>
      </c>
      <c r="C1029" s="27" t="s">
        <v>12205</v>
      </c>
    </row>
    <row r="1030" spans="1:3" ht="13.5" customHeight="1" x14ac:dyDescent="0.25">
      <c r="A1030" s="26" t="s">
        <v>12206</v>
      </c>
      <c r="B1030" s="26" t="str">
        <f t="shared" si="4"/>
        <v>T63</v>
      </c>
      <c r="C1030" s="27" t="s">
        <v>12207</v>
      </c>
    </row>
    <row r="1031" spans="1:3" ht="13.5" customHeight="1" x14ac:dyDescent="0.25">
      <c r="A1031" s="26" t="s">
        <v>12208</v>
      </c>
      <c r="B1031" s="26" t="str">
        <f t="shared" si="4"/>
        <v>T46</v>
      </c>
      <c r="C1031" s="27" t="s">
        <v>12209</v>
      </c>
    </row>
    <row r="1032" spans="1:3" ht="13.5" customHeight="1" x14ac:dyDescent="0.25">
      <c r="A1032" s="26" t="s">
        <v>12210</v>
      </c>
      <c r="B1032" s="26">
        <f t="shared" si="4"/>
        <v>337</v>
      </c>
      <c r="C1032" s="27" t="s">
        <v>12211</v>
      </c>
    </row>
    <row r="1033" spans="1:3" ht="13.5" customHeight="1" x14ac:dyDescent="0.25">
      <c r="A1033" s="26" t="s">
        <v>12212</v>
      </c>
      <c r="B1033" s="26" t="str">
        <f t="shared" si="4"/>
        <v>T213</v>
      </c>
      <c r="C1033" s="27" t="s">
        <v>12213</v>
      </c>
    </row>
    <row r="1034" spans="1:3" ht="13.5" customHeight="1" x14ac:dyDescent="0.25">
      <c r="A1034" s="26" t="s">
        <v>12214</v>
      </c>
      <c r="B1034" s="26" t="str">
        <f t="shared" si="4"/>
        <v>T522</v>
      </c>
      <c r="C1034" s="27" t="s">
        <v>10758</v>
      </c>
    </row>
    <row r="1035" spans="1:3" ht="13.5" customHeight="1" x14ac:dyDescent="0.25">
      <c r="A1035" s="26" t="s">
        <v>12215</v>
      </c>
      <c r="B1035" s="26">
        <f t="shared" si="4"/>
        <v>389</v>
      </c>
      <c r="C1035" s="27" t="s">
        <v>12216</v>
      </c>
    </row>
    <row r="1036" spans="1:3" ht="13.5" customHeight="1" x14ac:dyDescent="0.25">
      <c r="A1036" s="26" t="s">
        <v>12217</v>
      </c>
      <c r="B1036" s="26" t="str">
        <f t="shared" si="4"/>
        <v>T377</v>
      </c>
      <c r="C1036" s="27" t="s">
        <v>12218</v>
      </c>
    </row>
    <row r="1037" spans="1:3" ht="13.5" customHeight="1" x14ac:dyDescent="0.25">
      <c r="A1037" s="26" t="s">
        <v>12219</v>
      </c>
      <c r="B1037" s="26">
        <f t="shared" si="4"/>
        <v>1042</v>
      </c>
      <c r="C1037" s="27" t="s">
        <v>10782</v>
      </c>
    </row>
    <row r="1038" spans="1:3" ht="13.5" customHeight="1" x14ac:dyDescent="0.25">
      <c r="A1038" s="26" t="s">
        <v>12220</v>
      </c>
      <c r="B1038" s="26">
        <f t="shared" si="4"/>
        <v>370</v>
      </c>
      <c r="C1038" s="27" t="s">
        <v>10398</v>
      </c>
    </row>
    <row r="1039" spans="1:3" ht="13.5" customHeight="1" x14ac:dyDescent="0.25">
      <c r="A1039" s="26" t="s">
        <v>12221</v>
      </c>
      <c r="B1039" s="26" t="str">
        <f t="shared" si="4"/>
        <v>T53</v>
      </c>
      <c r="C1039" s="27" t="s">
        <v>12222</v>
      </c>
    </row>
    <row r="1040" spans="1:3" ht="13.5" customHeight="1" x14ac:dyDescent="0.25">
      <c r="A1040" s="26" t="s">
        <v>12223</v>
      </c>
      <c r="B1040" s="26">
        <f t="shared" si="4"/>
        <v>402</v>
      </c>
      <c r="C1040" s="27" t="s">
        <v>12224</v>
      </c>
    </row>
    <row r="1041" spans="1:3" ht="13.5" customHeight="1" x14ac:dyDescent="0.25">
      <c r="A1041" s="26" t="s">
        <v>12225</v>
      </c>
      <c r="B1041" s="26">
        <f t="shared" si="4"/>
        <v>548</v>
      </c>
      <c r="C1041" s="27" t="s">
        <v>12226</v>
      </c>
    </row>
    <row r="1042" spans="1:3" ht="13.5" customHeight="1" x14ac:dyDescent="0.25">
      <c r="A1042" s="26" t="s">
        <v>12227</v>
      </c>
      <c r="B1042" s="26">
        <f t="shared" si="4"/>
        <v>123</v>
      </c>
      <c r="C1042" s="27" t="s">
        <v>12228</v>
      </c>
    </row>
    <row r="1043" spans="1:3" ht="13.5" customHeight="1" x14ac:dyDescent="0.25">
      <c r="A1043" s="26" t="s">
        <v>12229</v>
      </c>
      <c r="B1043" s="26">
        <f t="shared" si="4"/>
        <v>473</v>
      </c>
      <c r="C1043" s="27" t="s">
        <v>12230</v>
      </c>
    </row>
    <row r="1044" spans="1:3" ht="13.5" customHeight="1" x14ac:dyDescent="0.25">
      <c r="A1044" s="26" t="s">
        <v>12231</v>
      </c>
      <c r="B1044" s="26" t="str">
        <f t="shared" si="4"/>
        <v>NT1229</v>
      </c>
      <c r="C1044" s="27" t="s">
        <v>12232</v>
      </c>
    </row>
    <row r="1045" spans="1:3" ht="13.5" customHeight="1" x14ac:dyDescent="0.25">
      <c r="A1045" s="26" t="s">
        <v>12233</v>
      </c>
      <c r="B1045" s="26">
        <f t="shared" si="4"/>
        <v>80</v>
      </c>
      <c r="C1045" s="27" t="s">
        <v>12234</v>
      </c>
    </row>
    <row r="1046" spans="1:3" ht="13.5" customHeight="1" x14ac:dyDescent="0.25">
      <c r="A1046" s="26" t="s">
        <v>12235</v>
      </c>
      <c r="B1046" s="26">
        <f t="shared" si="4"/>
        <v>114</v>
      </c>
      <c r="C1046" s="27" t="s">
        <v>12236</v>
      </c>
    </row>
    <row r="1047" spans="1:3" ht="13.5" customHeight="1" x14ac:dyDescent="0.25">
      <c r="A1047" s="26" t="s">
        <v>12237</v>
      </c>
      <c r="B1047" s="26">
        <f t="shared" si="4"/>
        <v>718</v>
      </c>
      <c r="C1047" s="27" t="s">
        <v>76</v>
      </c>
    </row>
    <row r="1048" spans="1:3" ht="13.5" customHeight="1" x14ac:dyDescent="0.25">
      <c r="A1048" s="26" t="s">
        <v>12238</v>
      </c>
      <c r="B1048" s="26">
        <f t="shared" si="4"/>
        <v>1022</v>
      </c>
      <c r="C1048" s="27" t="s">
        <v>12239</v>
      </c>
    </row>
    <row r="1049" spans="1:3" ht="13.5" customHeight="1" x14ac:dyDescent="0.25">
      <c r="A1049" s="26" t="s">
        <v>12240</v>
      </c>
      <c r="B1049" s="26">
        <f t="shared" si="4"/>
        <v>575</v>
      </c>
      <c r="C1049" s="27" t="s">
        <v>12241</v>
      </c>
    </row>
    <row r="1050" spans="1:3" ht="13.5" customHeight="1" x14ac:dyDescent="0.25">
      <c r="A1050" s="26" t="s">
        <v>12242</v>
      </c>
      <c r="B1050" s="26" t="str">
        <f t="shared" si="4"/>
        <v>NT1248</v>
      </c>
      <c r="C1050" s="27" t="s">
        <v>12243</v>
      </c>
    </row>
    <row r="1051" spans="1:3" ht="13.5" customHeight="1" x14ac:dyDescent="0.25">
      <c r="A1051" s="26" t="s">
        <v>12244</v>
      </c>
      <c r="B1051" s="26" t="str">
        <f t="shared" si="4"/>
        <v>T253</v>
      </c>
      <c r="C1051" s="27" t="s">
        <v>10956</v>
      </c>
    </row>
    <row r="1052" spans="1:3" ht="13.5" customHeight="1" x14ac:dyDescent="0.25">
      <c r="A1052" s="26" t="s">
        <v>12245</v>
      </c>
      <c r="B1052" s="26" t="str">
        <f t="shared" si="4"/>
        <v>NT1250</v>
      </c>
      <c r="C1052" s="27" t="s">
        <v>12246</v>
      </c>
    </row>
    <row r="1053" spans="1:3" ht="13.5" customHeight="1" x14ac:dyDescent="0.25">
      <c r="A1053" s="26" t="s">
        <v>12247</v>
      </c>
      <c r="B1053" s="26" t="str">
        <f t="shared" si="4"/>
        <v>GL010</v>
      </c>
      <c r="C1053" s="27" t="s">
        <v>12248</v>
      </c>
    </row>
    <row r="1054" spans="1:3" ht="13.5" customHeight="1" x14ac:dyDescent="0.25">
      <c r="A1054" s="26" t="s">
        <v>12249</v>
      </c>
      <c r="B1054" s="26" t="str">
        <f t="shared" si="4"/>
        <v>T06</v>
      </c>
      <c r="C1054" s="27" t="s">
        <v>12250</v>
      </c>
    </row>
    <row r="1055" spans="1:3" ht="13.5" customHeight="1" x14ac:dyDescent="0.25">
      <c r="A1055" s="26" t="s">
        <v>12251</v>
      </c>
      <c r="B1055" s="26">
        <f t="shared" si="4"/>
        <v>396</v>
      </c>
      <c r="C1055" s="27" t="s">
        <v>12252</v>
      </c>
    </row>
    <row r="1056" spans="1:3" ht="13.5" customHeight="1" x14ac:dyDescent="0.25">
      <c r="A1056" s="26" t="s">
        <v>12253</v>
      </c>
      <c r="B1056" s="26">
        <f t="shared" si="4"/>
        <v>1020</v>
      </c>
      <c r="C1056" s="27" t="s">
        <v>12254</v>
      </c>
    </row>
    <row r="1057" spans="1:3" ht="13.5" customHeight="1" x14ac:dyDescent="0.25">
      <c r="A1057" s="26" t="s">
        <v>12255</v>
      </c>
      <c r="B1057" s="26" t="str">
        <f t="shared" si="4"/>
        <v>GL043</v>
      </c>
      <c r="C1057" s="27" t="s">
        <v>12256</v>
      </c>
    </row>
    <row r="1058" spans="1:3" ht="13.5" customHeight="1" x14ac:dyDescent="0.25">
      <c r="A1058" s="26" t="s">
        <v>12257</v>
      </c>
      <c r="B1058" s="26" t="str">
        <f t="shared" si="4"/>
        <v>T249</v>
      </c>
      <c r="C1058" s="27" t="s">
        <v>12258</v>
      </c>
    </row>
    <row r="1059" spans="1:3" ht="13.5" customHeight="1" x14ac:dyDescent="0.25">
      <c r="A1059" s="26" t="s">
        <v>12259</v>
      </c>
      <c r="B1059" s="26">
        <f t="shared" si="4"/>
        <v>812</v>
      </c>
      <c r="C1059" s="27" t="s">
        <v>12260</v>
      </c>
    </row>
    <row r="1060" spans="1:3" ht="13.5" customHeight="1" x14ac:dyDescent="0.25">
      <c r="A1060" s="26" t="s">
        <v>12261</v>
      </c>
      <c r="B1060" s="26" t="str">
        <f t="shared" si="4"/>
        <v>GL049</v>
      </c>
      <c r="C1060" s="27" t="s">
        <v>12262</v>
      </c>
    </row>
    <row r="1061" spans="1:3" ht="13.5" customHeight="1" x14ac:dyDescent="0.25">
      <c r="A1061" s="26" t="s">
        <v>12263</v>
      </c>
      <c r="B1061" s="26" t="str">
        <f t="shared" si="4"/>
        <v>T39</v>
      </c>
      <c r="C1061" s="27" t="s">
        <v>10766</v>
      </c>
    </row>
    <row r="1062" spans="1:3" ht="13.5" customHeight="1" x14ac:dyDescent="0.25">
      <c r="A1062" s="26" t="s">
        <v>12264</v>
      </c>
      <c r="B1062" s="26" t="str">
        <f t="shared" si="4"/>
        <v>T889</v>
      </c>
      <c r="C1062" s="27" t="s">
        <v>12265</v>
      </c>
    </row>
    <row r="1063" spans="1:3" ht="13.5" customHeight="1" x14ac:dyDescent="0.25">
      <c r="A1063" s="26" t="s">
        <v>12266</v>
      </c>
      <c r="B1063" s="26">
        <f t="shared" si="4"/>
        <v>416</v>
      </c>
      <c r="C1063" s="27" t="s">
        <v>12267</v>
      </c>
    </row>
    <row r="1064" spans="1:3" ht="13.5" customHeight="1" x14ac:dyDescent="0.25">
      <c r="A1064" s="26" t="s">
        <v>12268</v>
      </c>
      <c r="B1064" s="26">
        <f t="shared" si="4"/>
        <v>1161</v>
      </c>
      <c r="C1064" s="27" t="s">
        <v>12269</v>
      </c>
    </row>
    <row r="1065" spans="1:3" ht="13.5" customHeight="1" x14ac:dyDescent="0.25">
      <c r="A1065" s="26" t="s">
        <v>12270</v>
      </c>
      <c r="B1065" s="26" t="str">
        <f t="shared" si="4"/>
        <v>TG4</v>
      </c>
      <c r="C1065" s="27" t="s">
        <v>12271</v>
      </c>
    </row>
    <row r="1066" spans="1:3" ht="13.5" customHeight="1" x14ac:dyDescent="0.25">
      <c r="A1066" s="26" t="s">
        <v>12272</v>
      </c>
      <c r="B1066" s="26" t="str">
        <f t="shared" si="4"/>
        <v>T333</v>
      </c>
      <c r="C1066" s="27" t="s">
        <v>12273</v>
      </c>
    </row>
    <row r="1067" spans="1:3" ht="13.5" customHeight="1" x14ac:dyDescent="0.25">
      <c r="A1067" s="26" t="s">
        <v>12274</v>
      </c>
      <c r="B1067" s="26">
        <f t="shared" si="4"/>
        <v>1096</v>
      </c>
      <c r="C1067" s="27" t="s">
        <v>12275</v>
      </c>
    </row>
    <row r="1068" spans="1:3" ht="13.5" customHeight="1" x14ac:dyDescent="0.25">
      <c r="A1068" s="26" t="s">
        <v>12276</v>
      </c>
      <c r="B1068" s="26" t="str">
        <f t="shared" si="4"/>
        <v>T150</v>
      </c>
      <c r="C1068" s="27" t="s">
        <v>12277</v>
      </c>
    </row>
    <row r="1069" spans="1:3" ht="13.5" customHeight="1" x14ac:dyDescent="0.25">
      <c r="A1069" s="26" t="s">
        <v>12278</v>
      </c>
      <c r="B1069" s="26">
        <f t="shared" si="4"/>
        <v>903</v>
      </c>
      <c r="C1069" s="27" t="s">
        <v>12279</v>
      </c>
    </row>
    <row r="1070" spans="1:3" ht="13.5" customHeight="1" x14ac:dyDescent="0.25">
      <c r="A1070" s="26" t="s">
        <v>12280</v>
      </c>
      <c r="B1070" s="26">
        <f t="shared" si="4"/>
        <v>1773</v>
      </c>
      <c r="C1070" s="27" t="s">
        <v>12281</v>
      </c>
    </row>
    <row r="1071" spans="1:3" ht="13.5" customHeight="1" x14ac:dyDescent="0.25">
      <c r="A1071" s="26" t="s">
        <v>12282</v>
      </c>
      <c r="B1071" s="26" t="str">
        <f t="shared" si="4"/>
        <v>T393</v>
      </c>
      <c r="C1071" s="27" t="s">
        <v>10836</v>
      </c>
    </row>
    <row r="1072" spans="1:3" ht="13.5" customHeight="1" x14ac:dyDescent="0.25">
      <c r="A1072" s="26" t="s">
        <v>12283</v>
      </c>
      <c r="B1072" s="26" t="str">
        <f t="shared" si="4"/>
        <v>MAC</v>
      </c>
      <c r="C1072" s="27" t="s">
        <v>12284</v>
      </c>
    </row>
    <row r="1073" spans="1:3" ht="13.5" customHeight="1" x14ac:dyDescent="0.25">
      <c r="A1073" s="26" t="s">
        <v>12285</v>
      </c>
      <c r="B1073" s="26" t="str">
        <f t="shared" si="4"/>
        <v>T205</v>
      </c>
      <c r="C1073" s="27" t="s">
        <v>12286</v>
      </c>
    </row>
    <row r="1074" spans="1:3" ht="13.5" customHeight="1" x14ac:dyDescent="0.25">
      <c r="A1074" s="26" t="s">
        <v>12287</v>
      </c>
      <c r="B1074" s="26" t="str">
        <f t="shared" si="4"/>
        <v>T211</v>
      </c>
      <c r="C1074" s="27" t="s">
        <v>12288</v>
      </c>
    </row>
    <row r="1075" spans="1:3" ht="13.5" customHeight="1" x14ac:dyDescent="0.25">
      <c r="A1075" s="26" t="s">
        <v>12289</v>
      </c>
      <c r="B1075" s="26" t="str">
        <f t="shared" si="4"/>
        <v>T316</v>
      </c>
      <c r="C1075" s="27" t="s">
        <v>12290</v>
      </c>
    </row>
    <row r="1076" spans="1:3" ht="13.5" customHeight="1" x14ac:dyDescent="0.25">
      <c r="A1076" s="26" t="s">
        <v>12291</v>
      </c>
      <c r="B1076" s="26">
        <f t="shared" si="4"/>
        <v>61</v>
      </c>
      <c r="C1076" s="27" t="s">
        <v>12292</v>
      </c>
    </row>
    <row r="1077" spans="1:3" ht="13.5" customHeight="1" x14ac:dyDescent="0.25">
      <c r="A1077" s="26" t="s">
        <v>84</v>
      </c>
      <c r="B1077" s="26" t="str">
        <f t="shared" si="4"/>
        <v>GL014</v>
      </c>
      <c r="C1077" s="27" t="s">
        <v>93</v>
      </c>
    </row>
    <row r="1078" spans="1:3" ht="13.5" customHeight="1" x14ac:dyDescent="0.25">
      <c r="A1078" s="26" t="s">
        <v>12293</v>
      </c>
      <c r="B1078" s="26" t="str">
        <f t="shared" si="4"/>
        <v>T817</v>
      </c>
      <c r="C1078" s="27" t="s">
        <v>12294</v>
      </c>
    </row>
    <row r="1079" spans="1:3" ht="13.5" customHeight="1" x14ac:dyDescent="0.25">
      <c r="A1079" s="26" t="s">
        <v>12295</v>
      </c>
      <c r="B1079" s="26">
        <f t="shared" si="4"/>
        <v>106</v>
      </c>
      <c r="C1079" s="27" t="s">
        <v>12296</v>
      </c>
    </row>
    <row r="1080" spans="1:3" ht="13.5" customHeight="1" x14ac:dyDescent="0.25">
      <c r="A1080" s="26" t="s">
        <v>12297</v>
      </c>
      <c r="B1080" s="26">
        <f t="shared" si="4"/>
        <v>278</v>
      </c>
      <c r="C1080" s="27" t="s">
        <v>12298</v>
      </c>
    </row>
    <row r="1081" spans="1:3" ht="13.5" customHeight="1" x14ac:dyDescent="0.25">
      <c r="A1081" s="26" t="s">
        <v>12299</v>
      </c>
      <c r="B1081" s="26">
        <f t="shared" si="4"/>
        <v>1101</v>
      </c>
      <c r="C1081" s="27" t="s">
        <v>12300</v>
      </c>
    </row>
    <row r="1082" spans="1:3" ht="13.5" customHeight="1" x14ac:dyDescent="0.25">
      <c r="A1082" s="26" t="s">
        <v>12301</v>
      </c>
      <c r="B1082" s="26">
        <f t="shared" si="4"/>
        <v>244</v>
      </c>
      <c r="C1082" s="27" t="s">
        <v>12302</v>
      </c>
    </row>
    <row r="1083" spans="1:3" ht="13.5" customHeight="1" x14ac:dyDescent="0.25">
      <c r="A1083" s="26" t="s">
        <v>12303</v>
      </c>
      <c r="B1083" s="26" t="str">
        <f t="shared" si="4"/>
        <v>T390</v>
      </c>
      <c r="C1083" s="27" t="s">
        <v>12011</v>
      </c>
    </row>
    <row r="1084" spans="1:3" ht="13.5" customHeight="1" x14ac:dyDescent="0.25">
      <c r="A1084" s="26" t="s">
        <v>12304</v>
      </c>
      <c r="B1084" s="26" t="str">
        <f t="shared" si="4"/>
        <v>NT1220</v>
      </c>
      <c r="C1084" s="27" t="s">
        <v>12305</v>
      </c>
    </row>
    <row r="1085" spans="1:3" ht="13.5" customHeight="1" x14ac:dyDescent="0.25">
      <c r="A1085" s="26" t="s">
        <v>12306</v>
      </c>
      <c r="B1085" s="26" t="str">
        <f t="shared" si="4"/>
        <v>T117</v>
      </c>
      <c r="C1085" s="27" t="s">
        <v>12307</v>
      </c>
    </row>
    <row r="1086" spans="1:3" ht="13.5" customHeight="1" x14ac:dyDescent="0.25">
      <c r="A1086" s="26" t="s">
        <v>12308</v>
      </c>
      <c r="B1086" s="26" t="str">
        <f t="shared" si="4"/>
        <v>T888</v>
      </c>
      <c r="C1086" s="27" t="s">
        <v>12309</v>
      </c>
    </row>
    <row r="1087" spans="1:3" ht="13.5" customHeight="1" x14ac:dyDescent="0.25">
      <c r="A1087" s="26" t="s">
        <v>12310</v>
      </c>
      <c r="B1087" s="26">
        <f t="shared" si="4"/>
        <v>137</v>
      </c>
      <c r="C1087" s="27" t="s">
        <v>12311</v>
      </c>
    </row>
    <row r="1088" spans="1:3" ht="13.5" customHeight="1" x14ac:dyDescent="0.25">
      <c r="A1088" s="26" t="s">
        <v>12312</v>
      </c>
      <c r="B1088" s="26">
        <f t="shared" si="4"/>
        <v>1026</v>
      </c>
      <c r="C1088" s="27" t="s">
        <v>12313</v>
      </c>
    </row>
    <row r="1089" spans="1:3" ht="13.5" customHeight="1" x14ac:dyDescent="0.25">
      <c r="A1089" s="26" t="s">
        <v>12314</v>
      </c>
      <c r="B1089" s="26">
        <f t="shared" si="4"/>
        <v>906</v>
      </c>
      <c r="C1089" s="27" t="s">
        <v>12315</v>
      </c>
    </row>
    <row r="1090" spans="1:3" ht="13.5" customHeight="1" x14ac:dyDescent="0.25">
      <c r="A1090" s="26" t="s">
        <v>12316</v>
      </c>
      <c r="B1090" s="26">
        <f t="shared" si="4"/>
        <v>725</v>
      </c>
      <c r="C1090" s="27" t="s">
        <v>12317</v>
      </c>
    </row>
    <row r="1091" spans="1:3" ht="13.5" customHeight="1" x14ac:dyDescent="0.25">
      <c r="A1091" s="26" t="s">
        <v>12318</v>
      </c>
      <c r="B1091" s="26">
        <f t="shared" si="4"/>
        <v>584</v>
      </c>
      <c r="C1091" s="27" t="s">
        <v>12319</v>
      </c>
    </row>
    <row r="1092" spans="1:3" ht="13.5" customHeight="1" x14ac:dyDescent="0.25">
      <c r="A1092" s="26" t="s">
        <v>12320</v>
      </c>
      <c r="B1092" s="26">
        <f t="shared" si="4"/>
        <v>894</v>
      </c>
      <c r="C1092" s="27" t="s">
        <v>12321</v>
      </c>
    </row>
    <row r="1093" spans="1:3" ht="13.5" customHeight="1" x14ac:dyDescent="0.25">
      <c r="A1093" s="26" t="s">
        <v>12322</v>
      </c>
      <c r="B1093" s="26">
        <f t="shared" si="4"/>
        <v>547</v>
      </c>
      <c r="C1093" s="27" t="s">
        <v>12323</v>
      </c>
    </row>
    <row r="1094" spans="1:3" ht="13.5" customHeight="1" x14ac:dyDescent="0.25">
      <c r="A1094" s="26" t="s">
        <v>12324</v>
      </c>
      <c r="B1094" s="26" t="str">
        <f t="shared" si="4"/>
        <v>T95</v>
      </c>
      <c r="C1094" s="27" t="s">
        <v>12325</v>
      </c>
    </row>
    <row r="1095" spans="1:3" ht="13.5" customHeight="1" x14ac:dyDescent="0.25">
      <c r="A1095" s="26" t="s">
        <v>12326</v>
      </c>
      <c r="B1095" s="26" t="str">
        <f t="shared" si="4"/>
        <v>TNT102</v>
      </c>
      <c r="C1095" s="27" t="s">
        <v>12327</v>
      </c>
    </row>
    <row r="1096" spans="1:3" ht="13.5" customHeight="1" x14ac:dyDescent="0.25">
      <c r="A1096" s="26" t="s">
        <v>12328</v>
      </c>
      <c r="B1096" s="26">
        <f t="shared" si="4"/>
        <v>69</v>
      </c>
      <c r="C1096" s="27" t="s">
        <v>12329</v>
      </c>
    </row>
    <row r="1097" spans="1:3" ht="13.5" customHeight="1" x14ac:dyDescent="0.25">
      <c r="A1097" s="26" t="s">
        <v>12330</v>
      </c>
      <c r="B1097" s="26">
        <f t="shared" si="4"/>
        <v>291</v>
      </c>
      <c r="C1097" s="27" t="s">
        <v>12331</v>
      </c>
    </row>
    <row r="1098" spans="1:3" ht="13.5" customHeight="1" x14ac:dyDescent="0.25">
      <c r="A1098" s="26" t="s">
        <v>12332</v>
      </c>
      <c r="B1098" s="26">
        <f t="shared" si="4"/>
        <v>421</v>
      </c>
      <c r="C1098" s="27" t="s">
        <v>12333</v>
      </c>
    </row>
    <row r="1099" spans="1:3" ht="13.5" customHeight="1" x14ac:dyDescent="0.25">
      <c r="A1099" s="26" t="s">
        <v>12334</v>
      </c>
      <c r="B1099" s="26">
        <f t="shared" si="4"/>
        <v>532</v>
      </c>
      <c r="C1099" s="27" t="s">
        <v>10247</v>
      </c>
    </row>
    <row r="1100" spans="1:3" ht="13.5" customHeight="1" x14ac:dyDescent="0.25">
      <c r="A1100" s="26" t="s">
        <v>12335</v>
      </c>
      <c r="B1100" s="26">
        <f t="shared" si="4"/>
        <v>759</v>
      </c>
      <c r="C1100" s="27" t="s">
        <v>12336</v>
      </c>
    </row>
    <row r="1101" spans="1:3" ht="13.5" customHeight="1" x14ac:dyDescent="0.25">
      <c r="A1101" s="26" t="s">
        <v>12337</v>
      </c>
      <c r="B1101" s="26">
        <f t="shared" si="4"/>
        <v>132</v>
      </c>
      <c r="C1101" s="27" t="s">
        <v>12338</v>
      </c>
    </row>
    <row r="1102" spans="1:3" ht="13.5" customHeight="1" x14ac:dyDescent="0.25">
      <c r="A1102" s="26" t="s">
        <v>12339</v>
      </c>
      <c r="B1102" s="26">
        <f t="shared" si="4"/>
        <v>486</v>
      </c>
      <c r="C1102" s="27" t="s">
        <v>12340</v>
      </c>
    </row>
    <row r="1103" spans="1:3" ht="13.5" customHeight="1" x14ac:dyDescent="0.25">
      <c r="A1103" s="26" t="s">
        <v>12341</v>
      </c>
      <c r="B1103" s="26">
        <f t="shared" si="4"/>
        <v>157</v>
      </c>
      <c r="C1103" s="27" t="s">
        <v>60</v>
      </c>
    </row>
    <row r="1104" spans="1:3" ht="13.5" customHeight="1" x14ac:dyDescent="0.25">
      <c r="A1104" s="26" t="s">
        <v>12342</v>
      </c>
      <c r="B1104" s="26">
        <f t="shared" si="4"/>
        <v>687</v>
      </c>
      <c r="C1104" s="27" t="s">
        <v>12343</v>
      </c>
    </row>
    <row r="1105" spans="1:3" ht="13.5" customHeight="1" x14ac:dyDescent="0.25">
      <c r="A1105" s="26" t="s">
        <v>12344</v>
      </c>
      <c r="B1105" s="26">
        <f t="shared" si="4"/>
        <v>246</v>
      </c>
      <c r="C1105" s="27" t="s">
        <v>12345</v>
      </c>
    </row>
    <row r="1106" spans="1:3" ht="13.5" customHeight="1" x14ac:dyDescent="0.25">
      <c r="A1106" s="26" t="s">
        <v>12346</v>
      </c>
      <c r="B1106" s="26" t="str">
        <f t="shared" si="4"/>
        <v>T907</v>
      </c>
      <c r="C1106" s="27" t="s">
        <v>12347</v>
      </c>
    </row>
    <row r="1107" spans="1:3" ht="13.5" customHeight="1" x14ac:dyDescent="0.25">
      <c r="A1107" s="26" t="s">
        <v>12348</v>
      </c>
      <c r="B1107" s="26" t="str">
        <f t="shared" si="4"/>
        <v>NT1216</v>
      </c>
      <c r="C1107" s="27" t="s">
        <v>12349</v>
      </c>
    </row>
    <row r="1108" spans="1:3" ht="13.5" customHeight="1" x14ac:dyDescent="0.25">
      <c r="A1108" s="26" t="s">
        <v>12350</v>
      </c>
      <c r="B1108" s="26">
        <f t="shared" si="4"/>
        <v>463</v>
      </c>
      <c r="C1108" s="27" t="s">
        <v>10545</v>
      </c>
    </row>
    <row r="1109" spans="1:3" ht="13.5" customHeight="1" x14ac:dyDescent="0.25">
      <c r="A1109" s="26" t="s">
        <v>12351</v>
      </c>
      <c r="B1109" s="26">
        <f t="shared" si="4"/>
        <v>448</v>
      </c>
      <c r="C1109" s="27" t="s">
        <v>12352</v>
      </c>
    </row>
    <row r="1110" spans="1:3" ht="13.5" customHeight="1" x14ac:dyDescent="0.25">
      <c r="A1110" s="26" t="s">
        <v>12353</v>
      </c>
      <c r="B1110" s="26" t="str">
        <f t="shared" si="4"/>
        <v>T348</v>
      </c>
      <c r="C1110" s="27" t="s">
        <v>12354</v>
      </c>
    </row>
    <row r="1111" spans="1:3" ht="13.5" customHeight="1" x14ac:dyDescent="0.25">
      <c r="A1111" s="26" t="s">
        <v>12355</v>
      </c>
      <c r="B1111" s="26">
        <f t="shared" si="4"/>
        <v>1115</v>
      </c>
      <c r="C1111" s="27" t="s">
        <v>12356</v>
      </c>
    </row>
    <row r="1112" spans="1:3" ht="13.5" customHeight="1" x14ac:dyDescent="0.25">
      <c r="A1112" s="26" t="s">
        <v>12357</v>
      </c>
      <c r="B1112" s="26">
        <f t="shared" si="4"/>
        <v>838</v>
      </c>
      <c r="C1112" s="27" t="s">
        <v>12358</v>
      </c>
    </row>
    <row r="1113" spans="1:3" ht="13.5" customHeight="1" x14ac:dyDescent="0.25">
      <c r="A1113" s="26" t="s">
        <v>12359</v>
      </c>
      <c r="B1113" s="26" t="str">
        <f t="shared" si="4"/>
        <v>GL048</v>
      </c>
      <c r="C1113" s="27" t="s">
        <v>132</v>
      </c>
    </row>
    <row r="1114" spans="1:3" ht="13.5" customHeight="1" x14ac:dyDescent="0.25">
      <c r="A1114" s="26" t="s">
        <v>12360</v>
      </c>
      <c r="B1114" s="26">
        <f t="shared" si="4"/>
        <v>1014</v>
      </c>
      <c r="C1114" s="27" t="s">
        <v>10810</v>
      </c>
    </row>
    <row r="1115" spans="1:3" ht="13.5" customHeight="1" x14ac:dyDescent="0.25">
      <c r="A1115" s="26" t="s">
        <v>12361</v>
      </c>
      <c r="B1115" s="26">
        <f t="shared" si="4"/>
        <v>570</v>
      </c>
      <c r="C1115" s="27" t="s">
        <v>12362</v>
      </c>
    </row>
    <row r="1116" spans="1:3" ht="13.5" customHeight="1" x14ac:dyDescent="0.25">
      <c r="A1116" s="26" t="s">
        <v>12363</v>
      </c>
      <c r="B1116" s="26">
        <f t="shared" si="4"/>
        <v>540</v>
      </c>
      <c r="C1116" s="27" t="s">
        <v>12364</v>
      </c>
    </row>
    <row r="1117" spans="1:3" ht="13.5" customHeight="1" x14ac:dyDescent="0.25">
      <c r="A1117" s="26" t="s">
        <v>12365</v>
      </c>
      <c r="B1117" s="26">
        <f t="shared" si="4"/>
        <v>768</v>
      </c>
      <c r="C1117" s="27" t="s">
        <v>12366</v>
      </c>
    </row>
    <row r="1118" spans="1:3" ht="13.5" customHeight="1" x14ac:dyDescent="0.25">
      <c r="A1118" s="26" t="s">
        <v>12367</v>
      </c>
      <c r="B1118" s="26">
        <f t="shared" si="4"/>
        <v>711</v>
      </c>
      <c r="C1118" s="27" t="s">
        <v>12368</v>
      </c>
    </row>
    <row r="1119" spans="1:3" ht="13.5" customHeight="1" x14ac:dyDescent="0.25">
      <c r="A1119" s="26" t="s">
        <v>12369</v>
      </c>
      <c r="B1119" s="26">
        <f t="shared" si="4"/>
        <v>1063</v>
      </c>
      <c r="C1119" s="27" t="s">
        <v>12370</v>
      </c>
    </row>
    <row r="1120" spans="1:3" ht="13.5" customHeight="1" x14ac:dyDescent="0.25">
      <c r="A1120" s="26" t="s">
        <v>12371</v>
      </c>
      <c r="B1120" s="26">
        <f t="shared" si="4"/>
        <v>804</v>
      </c>
      <c r="C1120" s="27" t="s">
        <v>12372</v>
      </c>
    </row>
    <row r="1121" spans="1:3" ht="13.5" customHeight="1" x14ac:dyDescent="0.25">
      <c r="A1121" s="26" t="s">
        <v>12373</v>
      </c>
      <c r="B1121" s="26" t="str">
        <f t="shared" si="4"/>
        <v>GL022</v>
      </c>
      <c r="C1121" s="27" t="s">
        <v>12374</v>
      </c>
    </row>
    <row r="1122" spans="1:3" ht="13.5" customHeight="1" x14ac:dyDescent="0.25">
      <c r="A1122" s="26" t="s">
        <v>12375</v>
      </c>
      <c r="B1122" s="26">
        <f t="shared" si="4"/>
        <v>1164</v>
      </c>
      <c r="C1122" s="27" t="s">
        <v>12376</v>
      </c>
    </row>
    <row r="1123" spans="1:3" ht="13.5" customHeight="1" x14ac:dyDescent="0.25">
      <c r="A1123" s="26" t="s">
        <v>12377</v>
      </c>
      <c r="B1123" s="26">
        <f t="shared" si="4"/>
        <v>841</v>
      </c>
      <c r="C1123" s="27" t="s">
        <v>12378</v>
      </c>
    </row>
    <row r="1124" spans="1:3" ht="13.5" customHeight="1" x14ac:dyDescent="0.25">
      <c r="A1124" s="26" t="s">
        <v>12379</v>
      </c>
      <c r="B1124" s="26">
        <f t="shared" si="4"/>
        <v>252</v>
      </c>
      <c r="C1124" s="27" t="s">
        <v>12380</v>
      </c>
    </row>
    <row r="1125" spans="1:3" ht="13.5" customHeight="1" x14ac:dyDescent="0.25">
      <c r="A1125" s="26" t="s">
        <v>12381</v>
      </c>
      <c r="B1125" s="26" t="str">
        <f t="shared" si="4"/>
        <v>T151</v>
      </c>
      <c r="C1125" s="27" t="s">
        <v>12382</v>
      </c>
    </row>
    <row r="1126" spans="1:3" ht="13.5" customHeight="1" x14ac:dyDescent="0.25">
      <c r="A1126" s="26" t="s">
        <v>12383</v>
      </c>
      <c r="B1126" s="26" t="str">
        <f t="shared" si="4"/>
        <v>VCD.3</v>
      </c>
      <c r="C1126" s="27" t="s">
        <v>10597</v>
      </c>
    </row>
    <row r="1127" spans="1:3" ht="13.5" customHeight="1" x14ac:dyDescent="0.25">
      <c r="A1127" s="26" t="s">
        <v>12384</v>
      </c>
      <c r="B1127" s="26">
        <f t="shared" si="4"/>
        <v>390</v>
      </c>
      <c r="C1127" s="27" t="s">
        <v>12385</v>
      </c>
    </row>
    <row r="1128" spans="1:3" ht="13.5" customHeight="1" x14ac:dyDescent="0.25">
      <c r="A1128" s="26" t="s">
        <v>12386</v>
      </c>
      <c r="B1128" s="26">
        <f t="shared" si="4"/>
        <v>388</v>
      </c>
      <c r="C1128" s="27" t="s">
        <v>11350</v>
      </c>
    </row>
    <row r="1129" spans="1:3" ht="13.5" customHeight="1" x14ac:dyDescent="0.25">
      <c r="A1129" s="26" t="s">
        <v>12387</v>
      </c>
      <c r="B1129" s="26">
        <f t="shared" si="4"/>
        <v>197</v>
      </c>
      <c r="C1129" s="27" t="s">
        <v>12388</v>
      </c>
    </row>
    <row r="1130" spans="1:3" ht="13.5" customHeight="1" x14ac:dyDescent="0.25">
      <c r="A1130" s="26" t="s">
        <v>12389</v>
      </c>
      <c r="B1130" s="26" t="str">
        <f t="shared" si="4"/>
        <v>T66</v>
      </c>
      <c r="C1130" s="27" t="s">
        <v>12390</v>
      </c>
    </row>
    <row r="1131" spans="1:3" ht="13.5" customHeight="1" x14ac:dyDescent="0.25">
      <c r="A1131" s="26" t="s">
        <v>12391</v>
      </c>
      <c r="B1131" s="26">
        <f t="shared" si="4"/>
        <v>577</v>
      </c>
      <c r="C1131" s="27" t="s">
        <v>12392</v>
      </c>
    </row>
    <row r="1132" spans="1:3" ht="13.5" customHeight="1" x14ac:dyDescent="0.25">
      <c r="A1132" s="26" t="s">
        <v>12393</v>
      </c>
      <c r="B1132" s="26">
        <f t="shared" si="4"/>
        <v>1216</v>
      </c>
      <c r="C1132" s="27" t="s">
        <v>12394</v>
      </c>
    </row>
    <row r="1133" spans="1:3" ht="13.5" customHeight="1" x14ac:dyDescent="0.25">
      <c r="A1133" s="26" t="s">
        <v>12395</v>
      </c>
      <c r="B1133" s="26">
        <f t="shared" si="4"/>
        <v>70</v>
      </c>
      <c r="C1133" s="27" t="s">
        <v>12396</v>
      </c>
    </row>
    <row r="1134" spans="1:3" ht="13.5" customHeight="1" x14ac:dyDescent="0.25">
      <c r="A1134" s="26" t="s">
        <v>12397</v>
      </c>
      <c r="B1134" s="26">
        <f t="shared" si="4"/>
        <v>893</v>
      </c>
      <c r="C1134" s="27" t="s">
        <v>12398</v>
      </c>
    </row>
    <row r="1135" spans="1:3" ht="13.5" customHeight="1" x14ac:dyDescent="0.25">
      <c r="A1135" s="26" t="s">
        <v>12399</v>
      </c>
      <c r="B1135" s="26" t="str">
        <f t="shared" si="4"/>
        <v>T134</v>
      </c>
      <c r="C1135" s="27" t="s">
        <v>12400</v>
      </c>
    </row>
    <row r="1136" spans="1:3" ht="13.5" customHeight="1" x14ac:dyDescent="0.25">
      <c r="A1136" s="26" t="s">
        <v>12401</v>
      </c>
      <c r="B1136" s="26">
        <f t="shared" si="4"/>
        <v>721</v>
      </c>
      <c r="C1136" s="27" t="s">
        <v>12402</v>
      </c>
    </row>
    <row r="1137" spans="1:3" ht="13.5" customHeight="1" x14ac:dyDescent="0.25">
      <c r="A1137" s="26" t="s">
        <v>12403</v>
      </c>
      <c r="B1137" s="26" t="str">
        <f t="shared" si="4"/>
        <v>T435</v>
      </c>
      <c r="C1137" s="27" t="s">
        <v>12404</v>
      </c>
    </row>
    <row r="1138" spans="1:3" ht="13.5" customHeight="1" x14ac:dyDescent="0.25">
      <c r="A1138" s="26" t="s">
        <v>12405</v>
      </c>
      <c r="B1138" s="26" t="str">
        <f t="shared" si="4"/>
        <v>T357</v>
      </c>
      <c r="C1138" s="27" t="s">
        <v>12406</v>
      </c>
    </row>
    <row r="1139" spans="1:3" ht="13.5" customHeight="1" x14ac:dyDescent="0.25">
      <c r="A1139" s="26" t="s">
        <v>12407</v>
      </c>
      <c r="B1139" s="26">
        <f t="shared" si="4"/>
        <v>8</v>
      </c>
      <c r="C1139" s="27" t="s">
        <v>12408</v>
      </c>
    </row>
    <row r="1140" spans="1:3" ht="13.5" customHeight="1" x14ac:dyDescent="0.25">
      <c r="A1140" s="26" t="s">
        <v>12409</v>
      </c>
      <c r="B1140" s="26">
        <f t="shared" si="4"/>
        <v>318</v>
      </c>
      <c r="C1140" s="27" t="s">
        <v>10854</v>
      </c>
    </row>
    <row r="1141" spans="1:3" ht="13.5" customHeight="1" x14ac:dyDescent="0.25">
      <c r="A1141" s="26" t="s">
        <v>12410</v>
      </c>
      <c r="B1141" s="26">
        <f t="shared" si="4"/>
        <v>902</v>
      </c>
      <c r="C1141" s="27" t="s">
        <v>12411</v>
      </c>
    </row>
    <row r="1142" spans="1:3" ht="13.5" customHeight="1" x14ac:dyDescent="0.25">
      <c r="A1142" s="26" t="s">
        <v>12412</v>
      </c>
      <c r="B1142" s="26">
        <f t="shared" si="4"/>
        <v>989</v>
      </c>
      <c r="C1142" s="27" t="s">
        <v>12413</v>
      </c>
    </row>
    <row r="1143" spans="1:3" ht="13.5" customHeight="1" x14ac:dyDescent="0.25">
      <c r="A1143" s="26" t="s">
        <v>12414</v>
      </c>
      <c r="B1143" s="26">
        <f t="shared" si="4"/>
        <v>85</v>
      </c>
      <c r="C1143" s="27" t="s">
        <v>12008</v>
      </c>
    </row>
    <row r="1144" spans="1:3" ht="13.5" customHeight="1" x14ac:dyDescent="0.25">
      <c r="A1144" s="26" t="s">
        <v>12415</v>
      </c>
      <c r="B1144" s="26">
        <f t="shared" si="4"/>
        <v>322</v>
      </c>
      <c r="C1144" s="27" t="s">
        <v>12416</v>
      </c>
    </row>
    <row r="1145" spans="1:3" ht="13.5" customHeight="1" x14ac:dyDescent="0.25">
      <c r="A1145" s="26" t="s">
        <v>12417</v>
      </c>
      <c r="B1145" s="26">
        <f t="shared" si="4"/>
        <v>242</v>
      </c>
      <c r="C1145" s="27" t="s">
        <v>12418</v>
      </c>
    </row>
    <row r="1146" spans="1:3" ht="13.5" customHeight="1" x14ac:dyDescent="0.25">
      <c r="A1146" s="26" t="s">
        <v>12419</v>
      </c>
      <c r="B1146" s="26">
        <f t="shared" si="4"/>
        <v>1062</v>
      </c>
      <c r="C1146" s="27" t="s">
        <v>10356</v>
      </c>
    </row>
    <row r="1147" spans="1:3" ht="13.5" customHeight="1" x14ac:dyDescent="0.25">
      <c r="A1147" s="26" t="s">
        <v>12420</v>
      </c>
      <c r="B1147" s="26" t="str">
        <f t="shared" si="4"/>
        <v>T273</v>
      </c>
      <c r="C1147" s="27" t="s">
        <v>12421</v>
      </c>
    </row>
    <row r="1148" spans="1:3" ht="13.5" customHeight="1" x14ac:dyDescent="0.25">
      <c r="A1148" s="26" t="s">
        <v>12422</v>
      </c>
      <c r="B1148" s="26" t="str">
        <f t="shared" si="4"/>
        <v>T406</v>
      </c>
      <c r="C1148" s="27" t="s">
        <v>12423</v>
      </c>
    </row>
    <row r="1149" spans="1:3" ht="13.5" customHeight="1" x14ac:dyDescent="0.25">
      <c r="A1149" s="26" t="s">
        <v>12424</v>
      </c>
      <c r="B1149" s="26">
        <f t="shared" si="4"/>
        <v>174</v>
      </c>
      <c r="C1149" s="27" t="s">
        <v>12425</v>
      </c>
    </row>
    <row r="1150" spans="1:3" ht="13.5" customHeight="1" x14ac:dyDescent="0.25">
      <c r="A1150" s="26" t="s">
        <v>12426</v>
      </c>
      <c r="B1150" s="26" t="str">
        <f t="shared" si="4"/>
        <v>T223</v>
      </c>
      <c r="C1150" s="27" t="s">
        <v>12427</v>
      </c>
    </row>
    <row r="1151" spans="1:3" ht="13.5" customHeight="1" x14ac:dyDescent="0.25">
      <c r="A1151" s="26" t="s">
        <v>12428</v>
      </c>
      <c r="B1151" s="26" t="str">
        <f t="shared" si="4"/>
        <v>T376</v>
      </c>
      <c r="C1151" s="27" t="s">
        <v>12429</v>
      </c>
    </row>
    <row r="1152" spans="1:3" ht="13.5" customHeight="1" x14ac:dyDescent="0.25">
      <c r="A1152" s="26" t="s">
        <v>12430</v>
      </c>
      <c r="B1152" s="26">
        <f t="shared" si="4"/>
        <v>695</v>
      </c>
      <c r="C1152" s="27" t="s">
        <v>11657</v>
      </c>
    </row>
    <row r="1153" spans="1:3" ht="13.5" customHeight="1" x14ac:dyDescent="0.25">
      <c r="A1153" s="26" t="s">
        <v>12431</v>
      </c>
      <c r="B1153" s="26">
        <f t="shared" si="4"/>
        <v>296</v>
      </c>
      <c r="C1153" s="27" t="s">
        <v>12432</v>
      </c>
    </row>
    <row r="1154" spans="1:3" ht="13.5" customHeight="1" x14ac:dyDescent="0.25">
      <c r="A1154" s="26" t="s">
        <v>12433</v>
      </c>
      <c r="B1154" s="26">
        <f t="shared" si="4"/>
        <v>726</v>
      </c>
      <c r="C1154" s="27" t="s">
        <v>12434</v>
      </c>
    </row>
    <row r="1155" spans="1:3" ht="13.5" customHeight="1" x14ac:dyDescent="0.25">
      <c r="A1155" s="26" t="s">
        <v>12435</v>
      </c>
      <c r="B1155" s="26">
        <f t="shared" si="4"/>
        <v>1056</v>
      </c>
      <c r="C1155" s="27" t="s">
        <v>12436</v>
      </c>
    </row>
    <row r="1156" spans="1:3" ht="13.5" customHeight="1" x14ac:dyDescent="0.25">
      <c r="A1156" s="26" t="s">
        <v>12437</v>
      </c>
      <c r="B1156" s="26" t="str">
        <f t="shared" si="4"/>
        <v>T909</v>
      </c>
      <c r="C1156" s="27" t="s">
        <v>12438</v>
      </c>
    </row>
    <row r="1157" spans="1:3" ht="13.5" customHeight="1" x14ac:dyDescent="0.25">
      <c r="A1157" s="26" t="s">
        <v>12439</v>
      </c>
      <c r="B1157" s="26" t="str">
        <f t="shared" si="4"/>
        <v>T163</v>
      </c>
      <c r="C1157" s="27" t="s">
        <v>12440</v>
      </c>
    </row>
    <row r="1158" spans="1:3" ht="13.5" customHeight="1" x14ac:dyDescent="0.25">
      <c r="A1158" s="26" t="s">
        <v>12441</v>
      </c>
      <c r="B1158" s="26" t="str">
        <f t="shared" si="4"/>
        <v>T12</v>
      </c>
      <c r="C1158" s="27" t="s">
        <v>12442</v>
      </c>
    </row>
    <row r="1159" spans="1:3" ht="13.5" customHeight="1" x14ac:dyDescent="0.25">
      <c r="A1159" s="26" t="s">
        <v>12443</v>
      </c>
      <c r="B1159" s="26">
        <f t="shared" si="4"/>
        <v>1369</v>
      </c>
      <c r="C1159" s="27" t="s">
        <v>12444</v>
      </c>
    </row>
    <row r="1160" spans="1:3" ht="13.5" customHeight="1" x14ac:dyDescent="0.25">
      <c r="A1160" s="26" t="s">
        <v>12445</v>
      </c>
      <c r="B1160" s="26" t="str">
        <f t="shared" si="4"/>
        <v>NT1244</v>
      </c>
      <c r="C1160" s="27" t="s">
        <v>12446</v>
      </c>
    </row>
    <row r="1161" spans="1:3" ht="13.5" customHeight="1" x14ac:dyDescent="0.25">
      <c r="A1161" s="26" t="s">
        <v>12447</v>
      </c>
      <c r="B1161" s="26">
        <f t="shared" si="4"/>
        <v>1139</v>
      </c>
      <c r="C1161" s="27" t="s">
        <v>12448</v>
      </c>
    </row>
    <row r="1162" spans="1:3" ht="13.5" customHeight="1" x14ac:dyDescent="0.25">
      <c r="A1162" s="26" t="s">
        <v>12449</v>
      </c>
      <c r="B1162" s="26" t="str">
        <f t="shared" si="4"/>
        <v>T158</v>
      </c>
      <c r="C1162" s="27" t="s">
        <v>12450</v>
      </c>
    </row>
    <row r="1163" spans="1:3" ht="13.5" customHeight="1" x14ac:dyDescent="0.25">
      <c r="A1163" s="26" t="s">
        <v>12451</v>
      </c>
      <c r="B1163" s="26">
        <f t="shared" si="4"/>
        <v>689</v>
      </c>
      <c r="C1163" s="27" t="s">
        <v>12452</v>
      </c>
    </row>
    <row r="1164" spans="1:3" ht="13.5" customHeight="1" x14ac:dyDescent="0.25">
      <c r="A1164" s="26" t="s">
        <v>12453</v>
      </c>
      <c r="B1164" s="26">
        <f t="shared" si="4"/>
        <v>800</v>
      </c>
      <c r="C1164" s="27" t="s">
        <v>12454</v>
      </c>
    </row>
    <row r="1165" spans="1:3" ht="13.5" customHeight="1" x14ac:dyDescent="0.25">
      <c r="A1165" s="26" t="s">
        <v>12455</v>
      </c>
      <c r="B1165" s="26">
        <f t="shared" si="4"/>
        <v>273</v>
      </c>
      <c r="C1165" s="27" t="s">
        <v>12456</v>
      </c>
    </row>
    <row r="1166" spans="1:3" ht="13.5" customHeight="1" x14ac:dyDescent="0.25">
      <c r="A1166" s="26" t="s">
        <v>12457</v>
      </c>
      <c r="B1166" s="26">
        <f t="shared" si="4"/>
        <v>40</v>
      </c>
      <c r="C1166" s="27" t="s">
        <v>12458</v>
      </c>
    </row>
    <row r="1167" spans="1:3" ht="13.5" customHeight="1" x14ac:dyDescent="0.25">
      <c r="A1167" s="26" t="s">
        <v>12459</v>
      </c>
      <c r="B1167" s="26" t="str">
        <f t="shared" si="4"/>
        <v>T099</v>
      </c>
      <c r="C1167" s="27" t="s">
        <v>12460</v>
      </c>
    </row>
    <row r="1168" spans="1:3" ht="13.5" customHeight="1" x14ac:dyDescent="0.25">
      <c r="A1168" s="26" t="s">
        <v>12461</v>
      </c>
      <c r="B1168" s="26">
        <f t="shared" si="4"/>
        <v>674</v>
      </c>
      <c r="C1168" s="27" t="s">
        <v>12462</v>
      </c>
    </row>
    <row r="1169" spans="1:3" ht="13.5" customHeight="1" x14ac:dyDescent="0.25">
      <c r="A1169" s="26" t="s">
        <v>12463</v>
      </c>
      <c r="B1169" s="26" t="str">
        <f t="shared" si="4"/>
        <v>T11</v>
      </c>
      <c r="C1169" s="27" t="s">
        <v>12464</v>
      </c>
    </row>
    <row r="1170" spans="1:3" ht="13.5" customHeight="1" x14ac:dyDescent="0.25">
      <c r="A1170" s="26" t="s">
        <v>12465</v>
      </c>
      <c r="B1170" s="26">
        <f t="shared" si="4"/>
        <v>920</v>
      </c>
      <c r="C1170" s="27" t="s">
        <v>12466</v>
      </c>
    </row>
    <row r="1171" spans="1:3" ht="13.5" customHeight="1" x14ac:dyDescent="0.25">
      <c r="A1171" s="26" t="s">
        <v>12467</v>
      </c>
      <c r="B1171" s="26" t="str">
        <f t="shared" si="4"/>
        <v>T122</v>
      </c>
      <c r="C1171" s="27" t="s">
        <v>12468</v>
      </c>
    </row>
    <row r="1172" spans="1:3" ht="13.5" customHeight="1" x14ac:dyDescent="0.25">
      <c r="A1172" s="26" t="s">
        <v>12469</v>
      </c>
      <c r="B1172" s="26">
        <f t="shared" si="4"/>
        <v>407</v>
      </c>
      <c r="C1172" s="27" t="s">
        <v>12470</v>
      </c>
    </row>
    <row r="1173" spans="1:3" ht="13.5" customHeight="1" x14ac:dyDescent="0.25">
      <c r="A1173" s="26" t="s">
        <v>12471</v>
      </c>
      <c r="B1173" s="26" t="str">
        <f t="shared" si="4"/>
        <v>T127</v>
      </c>
      <c r="C1173" s="27" t="s">
        <v>12472</v>
      </c>
    </row>
    <row r="1174" spans="1:3" ht="13.5" customHeight="1" x14ac:dyDescent="0.25">
      <c r="A1174" s="26" t="s">
        <v>12473</v>
      </c>
      <c r="B1174" s="26">
        <f t="shared" si="4"/>
        <v>705</v>
      </c>
      <c r="C1174" s="27" t="s">
        <v>12474</v>
      </c>
    </row>
    <row r="1175" spans="1:3" ht="13.5" customHeight="1" x14ac:dyDescent="0.25">
      <c r="A1175" s="26" t="s">
        <v>12475</v>
      </c>
      <c r="B1175" s="26">
        <f t="shared" si="4"/>
        <v>212</v>
      </c>
      <c r="C1175" s="27" t="s">
        <v>12476</v>
      </c>
    </row>
    <row r="1176" spans="1:3" ht="13.5" customHeight="1" x14ac:dyDescent="0.25">
      <c r="A1176" s="26" t="s">
        <v>12477</v>
      </c>
      <c r="B1176" s="26" t="str">
        <f t="shared" si="4"/>
        <v>GL011</v>
      </c>
      <c r="C1176" s="27" t="s">
        <v>12478</v>
      </c>
    </row>
    <row r="1177" spans="1:3" ht="13.5" customHeight="1" x14ac:dyDescent="0.25">
      <c r="A1177" s="26" t="s">
        <v>12479</v>
      </c>
      <c r="B1177" s="26">
        <f t="shared" si="4"/>
        <v>1007</v>
      </c>
      <c r="C1177" s="27" t="s">
        <v>12480</v>
      </c>
    </row>
    <row r="1178" spans="1:3" ht="13.5" customHeight="1" x14ac:dyDescent="0.25">
      <c r="A1178" s="26" t="s">
        <v>12481</v>
      </c>
      <c r="B1178" s="26">
        <f t="shared" si="4"/>
        <v>82</v>
      </c>
      <c r="C1178" s="27" t="s">
        <v>12482</v>
      </c>
    </row>
    <row r="1179" spans="1:3" ht="13.5" customHeight="1" x14ac:dyDescent="0.25">
      <c r="A1179" s="26" t="s">
        <v>12483</v>
      </c>
      <c r="B1179" s="26">
        <f t="shared" si="4"/>
        <v>543</v>
      </c>
      <c r="C1179" s="27" t="s">
        <v>12484</v>
      </c>
    </row>
    <row r="1180" spans="1:3" ht="13.5" customHeight="1" x14ac:dyDescent="0.25">
      <c r="A1180" s="26" t="s">
        <v>12485</v>
      </c>
      <c r="B1180" s="26">
        <f t="shared" si="4"/>
        <v>146</v>
      </c>
      <c r="C1180" s="27" t="s">
        <v>36</v>
      </c>
    </row>
    <row r="1181" spans="1:3" ht="13.5" customHeight="1" x14ac:dyDescent="0.25">
      <c r="A1181" s="26" t="s">
        <v>12486</v>
      </c>
      <c r="B1181" s="26">
        <f t="shared" si="4"/>
        <v>336</v>
      </c>
      <c r="C1181" s="27" t="s">
        <v>12487</v>
      </c>
    </row>
    <row r="1182" spans="1:3" ht="13.5" customHeight="1" x14ac:dyDescent="0.25">
      <c r="A1182" s="26" t="s">
        <v>12488</v>
      </c>
      <c r="B1182" s="26">
        <f t="shared" si="4"/>
        <v>775</v>
      </c>
      <c r="C1182" s="27" t="s">
        <v>10577</v>
      </c>
    </row>
    <row r="1183" spans="1:3" ht="13.5" customHeight="1" x14ac:dyDescent="0.25">
      <c r="A1183" s="26" t="s">
        <v>12489</v>
      </c>
      <c r="B1183" s="26" t="str">
        <f t="shared" si="4"/>
        <v>T250</v>
      </c>
      <c r="C1183" s="27" t="s">
        <v>12490</v>
      </c>
    </row>
    <row r="1184" spans="1:3" ht="13.5" customHeight="1" x14ac:dyDescent="0.25">
      <c r="A1184" s="26" t="s">
        <v>12491</v>
      </c>
      <c r="B1184" s="26">
        <f t="shared" si="4"/>
        <v>270</v>
      </c>
      <c r="C1184" s="27" t="s">
        <v>12492</v>
      </c>
    </row>
    <row r="1185" spans="1:3" ht="13.5" customHeight="1" x14ac:dyDescent="0.25">
      <c r="A1185" s="26" t="s">
        <v>12493</v>
      </c>
      <c r="B1185" s="26" t="str">
        <f t="shared" si="4"/>
        <v>T55</v>
      </c>
      <c r="C1185" s="27" t="s">
        <v>12494</v>
      </c>
    </row>
    <row r="1186" spans="1:3" ht="13.5" customHeight="1" x14ac:dyDescent="0.25">
      <c r="A1186" s="26" t="s">
        <v>12495</v>
      </c>
      <c r="B1186" s="26" t="str">
        <f t="shared" si="4"/>
        <v>T332</v>
      </c>
      <c r="C1186" s="27" t="s">
        <v>12496</v>
      </c>
    </row>
    <row r="1187" spans="1:3" ht="13.5" customHeight="1" x14ac:dyDescent="0.25">
      <c r="A1187" s="26" t="s">
        <v>12497</v>
      </c>
      <c r="B1187" s="26">
        <f t="shared" si="4"/>
        <v>763</v>
      </c>
      <c r="C1187" s="27" t="s">
        <v>12498</v>
      </c>
    </row>
    <row r="1188" spans="1:3" ht="13.5" customHeight="1" x14ac:dyDescent="0.25">
      <c r="A1188" s="26" t="s">
        <v>12499</v>
      </c>
      <c r="B1188" s="26">
        <f t="shared" si="4"/>
        <v>154</v>
      </c>
      <c r="C1188" s="27" t="s">
        <v>12500</v>
      </c>
    </row>
    <row r="1189" spans="1:3" ht="13.5" customHeight="1" x14ac:dyDescent="0.25">
      <c r="A1189" s="26" t="s">
        <v>12501</v>
      </c>
      <c r="B1189" s="26" t="str">
        <f t="shared" si="4"/>
        <v>NT1235</v>
      </c>
      <c r="C1189" s="27" t="s">
        <v>12502</v>
      </c>
    </row>
    <row r="1190" spans="1:3" ht="13.5" customHeight="1" x14ac:dyDescent="0.25">
      <c r="A1190" s="26" t="s">
        <v>12503</v>
      </c>
      <c r="B1190" s="26" t="str">
        <f t="shared" si="4"/>
        <v>T131</v>
      </c>
      <c r="C1190" s="27" t="s">
        <v>12504</v>
      </c>
    </row>
    <row r="1191" spans="1:3" ht="13.5" customHeight="1" x14ac:dyDescent="0.25">
      <c r="A1191" s="26" t="s">
        <v>12505</v>
      </c>
      <c r="B1191" s="26" t="str">
        <f t="shared" si="4"/>
        <v>T378</v>
      </c>
      <c r="C1191" s="27" t="s">
        <v>12506</v>
      </c>
    </row>
    <row r="1192" spans="1:3" ht="13.5" customHeight="1" x14ac:dyDescent="0.25">
      <c r="A1192" s="26" t="s">
        <v>12507</v>
      </c>
      <c r="B1192" s="26">
        <f t="shared" si="4"/>
        <v>681</v>
      </c>
      <c r="C1192" s="27" t="s">
        <v>12508</v>
      </c>
    </row>
    <row r="1193" spans="1:3" ht="13.5" customHeight="1" x14ac:dyDescent="0.25">
      <c r="A1193" s="26" t="s">
        <v>12509</v>
      </c>
      <c r="B1193" s="26">
        <f t="shared" si="4"/>
        <v>91</v>
      </c>
      <c r="C1193" s="27" t="s">
        <v>12044</v>
      </c>
    </row>
    <row r="1194" spans="1:3" ht="13.5" customHeight="1" x14ac:dyDescent="0.25">
      <c r="A1194" s="26" t="s">
        <v>12510</v>
      </c>
      <c r="B1194" s="26" t="str">
        <f t="shared" si="4"/>
        <v>GL030</v>
      </c>
      <c r="C1194" s="27" t="s">
        <v>12511</v>
      </c>
    </row>
    <row r="1195" spans="1:3" ht="13.5" customHeight="1" x14ac:dyDescent="0.25">
      <c r="A1195" s="26" t="s">
        <v>12512</v>
      </c>
      <c r="B1195" s="26" t="str">
        <f t="shared" si="4"/>
        <v>T92</v>
      </c>
      <c r="C1195" s="27" t="s">
        <v>12513</v>
      </c>
    </row>
    <row r="1196" spans="1:3" ht="13.5" customHeight="1" x14ac:dyDescent="0.25">
      <c r="A1196" s="26" t="s">
        <v>12514</v>
      </c>
      <c r="B1196" s="26" t="str">
        <f t="shared" si="4"/>
        <v>T164</v>
      </c>
      <c r="C1196" s="27" t="s">
        <v>12515</v>
      </c>
    </row>
    <row r="1197" spans="1:3" ht="13.5" customHeight="1" x14ac:dyDescent="0.25">
      <c r="A1197" s="26" t="s">
        <v>12516</v>
      </c>
      <c r="B1197" s="26">
        <f t="shared" si="4"/>
        <v>969</v>
      </c>
      <c r="C1197" s="27" t="s">
        <v>12517</v>
      </c>
    </row>
    <row r="1198" spans="1:3" ht="13.5" customHeight="1" x14ac:dyDescent="0.25">
      <c r="A1198" s="26" t="s">
        <v>12518</v>
      </c>
      <c r="B1198" s="26">
        <f t="shared" si="4"/>
        <v>1148</v>
      </c>
      <c r="C1198" s="27" t="s">
        <v>10579</v>
      </c>
    </row>
    <row r="1199" spans="1:3" ht="13.5" customHeight="1" x14ac:dyDescent="0.25">
      <c r="A1199" s="26" t="s">
        <v>12519</v>
      </c>
      <c r="B1199" s="26">
        <f t="shared" si="4"/>
        <v>333</v>
      </c>
      <c r="C1199" s="27" t="s">
        <v>12520</v>
      </c>
    </row>
    <row r="1200" spans="1:3" ht="13.5" customHeight="1" x14ac:dyDescent="0.25">
      <c r="A1200" s="26" t="s">
        <v>12521</v>
      </c>
      <c r="B1200" s="26">
        <f t="shared" si="4"/>
        <v>782</v>
      </c>
      <c r="C1200" s="27" t="s">
        <v>12522</v>
      </c>
    </row>
    <row r="1201" spans="1:3" ht="13.5" customHeight="1" x14ac:dyDescent="0.25">
      <c r="A1201" s="26" t="s">
        <v>12523</v>
      </c>
      <c r="B1201" s="26">
        <f t="shared" si="4"/>
        <v>373</v>
      </c>
      <c r="C1201" s="27" t="s">
        <v>12524</v>
      </c>
    </row>
    <row r="1202" spans="1:3" ht="13.5" customHeight="1" x14ac:dyDescent="0.25">
      <c r="A1202" s="26" t="s">
        <v>12525</v>
      </c>
      <c r="B1202" s="26">
        <f t="shared" si="4"/>
        <v>469</v>
      </c>
      <c r="C1202" s="27" t="s">
        <v>12526</v>
      </c>
    </row>
    <row r="1203" spans="1:3" ht="13.5" customHeight="1" x14ac:dyDescent="0.25">
      <c r="A1203" s="26" t="s">
        <v>12527</v>
      </c>
      <c r="B1203" s="26">
        <f t="shared" si="4"/>
        <v>542</v>
      </c>
      <c r="C1203" s="27" t="s">
        <v>12528</v>
      </c>
    </row>
    <row r="1204" spans="1:3" ht="13.5" customHeight="1" x14ac:dyDescent="0.25">
      <c r="A1204" s="26" t="s">
        <v>12529</v>
      </c>
      <c r="B1204" s="26">
        <f t="shared" si="4"/>
        <v>758</v>
      </c>
      <c r="C1204" s="27" t="s">
        <v>12530</v>
      </c>
    </row>
    <row r="1205" spans="1:3" ht="13.5" customHeight="1" x14ac:dyDescent="0.25">
      <c r="A1205" s="26" t="s">
        <v>12531</v>
      </c>
      <c r="B1205" s="26" t="str">
        <f t="shared" si="4"/>
        <v>T901</v>
      </c>
      <c r="C1205" s="27" t="s">
        <v>12532</v>
      </c>
    </row>
    <row r="1206" spans="1:3" ht="13.5" customHeight="1" x14ac:dyDescent="0.25">
      <c r="A1206" s="26" t="s">
        <v>12533</v>
      </c>
      <c r="B1206" s="26">
        <f t="shared" si="4"/>
        <v>1298</v>
      </c>
      <c r="C1206" s="27" t="s">
        <v>12534</v>
      </c>
    </row>
    <row r="1207" spans="1:3" ht="13.5" customHeight="1" x14ac:dyDescent="0.25">
      <c r="A1207" s="26" t="s">
        <v>12535</v>
      </c>
      <c r="B1207" s="26">
        <f t="shared" si="4"/>
        <v>406</v>
      </c>
      <c r="C1207" s="27" t="s">
        <v>12536</v>
      </c>
    </row>
    <row r="1208" spans="1:3" ht="13.5" customHeight="1" x14ac:dyDescent="0.25">
      <c r="A1208" s="26" t="s">
        <v>12537</v>
      </c>
      <c r="B1208" s="26" t="str">
        <f t="shared" si="4"/>
        <v>T10</v>
      </c>
      <c r="C1208" s="27" t="s">
        <v>12538</v>
      </c>
    </row>
    <row r="1209" spans="1:3" ht="13.5" customHeight="1" x14ac:dyDescent="0.25">
      <c r="A1209" s="26" t="s">
        <v>12539</v>
      </c>
      <c r="B1209" s="26" t="str">
        <f t="shared" si="4"/>
        <v>T54</v>
      </c>
      <c r="C1209" s="27" t="s">
        <v>12540</v>
      </c>
    </row>
    <row r="1210" spans="1:3" ht="13.5" customHeight="1" x14ac:dyDescent="0.25">
      <c r="A1210" s="26" t="s">
        <v>12541</v>
      </c>
      <c r="B1210" s="26">
        <f t="shared" si="4"/>
        <v>77</v>
      </c>
      <c r="C1210" s="27" t="s">
        <v>12542</v>
      </c>
    </row>
    <row r="1211" spans="1:3" ht="13.5" customHeight="1" x14ac:dyDescent="0.25">
      <c r="A1211" s="26" t="s">
        <v>12543</v>
      </c>
      <c r="B1211" s="26">
        <f t="shared" si="4"/>
        <v>593</v>
      </c>
      <c r="C1211" s="27" t="s">
        <v>12544</v>
      </c>
    </row>
    <row r="1212" spans="1:3" ht="13.5" customHeight="1" x14ac:dyDescent="0.25">
      <c r="A1212" s="26" t="s">
        <v>12545</v>
      </c>
      <c r="B1212" s="26" t="str">
        <f t="shared" si="4"/>
        <v>T504</v>
      </c>
      <c r="C1212" s="27" t="s">
        <v>12546</v>
      </c>
    </row>
    <row r="1213" spans="1:3" ht="13.5" customHeight="1" x14ac:dyDescent="0.25">
      <c r="A1213" s="26" t="s">
        <v>12547</v>
      </c>
      <c r="B1213" s="26" t="str">
        <f t="shared" si="4"/>
        <v>T13</v>
      </c>
      <c r="C1213" s="27" t="s">
        <v>12548</v>
      </c>
    </row>
    <row r="1214" spans="1:3" ht="13.5" customHeight="1" x14ac:dyDescent="0.25">
      <c r="A1214" s="26" t="s">
        <v>12549</v>
      </c>
      <c r="B1214" s="26" t="str">
        <f t="shared" si="4"/>
        <v>GL012</v>
      </c>
      <c r="C1214" s="27" t="s">
        <v>12550</v>
      </c>
    </row>
    <row r="1215" spans="1:3" ht="13.5" customHeight="1" x14ac:dyDescent="0.25">
      <c r="A1215" s="26" t="s">
        <v>12551</v>
      </c>
      <c r="B1215" s="26">
        <f t="shared" si="4"/>
        <v>143</v>
      </c>
      <c r="C1215" s="27" t="s">
        <v>12552</v>
      </c>
    </row>
    <row r="1216" spans="1:3" ht="13.5" customHeight="1" x14ac:dyDescent="0.25">
      <c r="A1216" s="26" t="s">
        <v>12553</v>
      </c>
      <c r="B1216" s="26" t="str">
        <f t="shared" si="4"/>
        <v>T850</v>
      </c>
      <c r="C1216" s="27" t="s">
        <v>11978</v>
      </c>
    </row>
    <row r="1217" spans="1:3" ht="13.5" customHeight="1" x14ac:dyDescent="0.25">
      <c r="A1217" s="26" t="s">
        <v>12554</v>
      </c>
      <c r="B1217" s="26" t="str">
        <f t="shared" si="4"/>
        <v>TNT103</v>
      </c>
      <c r="C1217" s="27" t="s">
        <v>12555</v>
      </c>
    </row>
    <row r="1218" spans="1:3" ht="13.5" customHeight="1" x14ac:dyDescent="0.25">
      <c r="A1218" s="26" t="s">
        <v>12556</v>
      </c>
      <c r="B1218" s="26">
        <f t="shared" si="4"/>
        <v>1052</v>
      </c>
      <c r="C1218" s="27" t="s">
        <v>12557</v>
      </c>
    </row>
    <row r="1219" spans="1:3" ht="13.5" customHeight="1" x14ac:dyDescent="0.25">
      <c r="A1219" s="26" t="s">
        <v>12558</v>
      </c>
      <c r="B1219" s="26" t="str">
        <f t="shared" si="4"/>
        <v>TNT101</v>
      </c>
      <c r="C1219" s="27" t="s">
        <v>11239</v>
      </c>
    </row>
    <row r="1220" spans="1:3" ht="13.5" customHeight="1" x14ac:dyDescent="0.25">
      <c r="A1220" s="26" t="s">
        <v>12559</v>
      </c>
      <c r="B1220" s="26" t="str">
        <f t="shared" si="4"/>
        <v>T385</v>
      </c>
      <c r="C1220" s="27" t="s">
        <v>12560</v>
      </c>
    </row>
    <row r="1221" spans="1:3" ht="13.5" customHeight="1" x14ac:dyDescent="0.25">
      <c r="A1221" s="26" t="s">
        <v>12561</v>
      </c>
      <c r="B1221" s="26">
        <f t="shared" si="4"/>
        <v>713</v>
      </c>
      <c r="C1221" s="27" t="s">
        <v>12562</v>
      </c>
    </row>
    <row r="1222" spans="1:3" ht="13.5" customHeight="1" x14ac:dyDescent="0.25">
      <c r="A1222" s="26" t="s">
        <v>12563</v>
      </c>
      <c r="B1222" s="26">
        <f t="shared" si="4"/>
        <v>805</v>
      </c>
      <c r="C1222" s="27" t="s">
        <v>12564</v>
      </c>
    </row>
    <row r="1223" spans="1:3" ht="13.5" customHeight="1" x14ac:dyDescent="0.25">
      <c r="A1223" s="26" t="s">
        <v>12565</v>
      </c>
      <c r="B1223" s="26">
        <f t="shared" si="4"/>
        <v>1308</v>
      </c>
      <c r="C1223" s="27" t="s">
        <v>12566</v>
      </c>
    </row>
    <row r="1224" spans="1:3" ht="13.5" customHeight="1" x14ac:dyDescent="0.25">
      <c r="A1224" s="26" t="s">
        <v>12567</v>
      </c>
      <c r="B1224" s="26">
        <f t="shared" si="4"/>
        <v>236</v>
      </c>
      <c r="C1224" s="27" t="s">
        <v>12568</v>
      </c>
    </row>
    <row r="1225" spans="1:3" ht="13.5" customHeight="1" x14ac:dyDescent="0.25">
      <c r="A1225" s="26" t="s">
        <v>12569</v>
      </c>
      <c r="B1225" s="26">
        <f t="shared" si="4"/>
        <v>398</v>
      </c>
      <c r="C1225" s="27" t="s">
        <v>12570</v>
      </c>
    </row>
    <row r="1226" spans="1:3" ht="13.5" customHeight="1" x14ac:dyDescent="0.25">
      <c r="A1226" s="26" t="s">
        <v>12571</v>
      </c>
      <c r="B1226" s="26">
        <f t="shared" si="4"/>
        <v>474</v>
      </c>
      <c r="C1226" s="27" t="s">
        <v>12572</v>
      </c>
    </row>
    <row r="1227" spans="1:3" ht="13.5" customHeight="1" x14ac:dyDescent="0.25">
      <c r="A1227" s="26" t="s">
        <v>12573</v>
      </c>
      <c r="B1227" s="26">
        <f t="shared" si="4"/>
        <v>282</v>
      </c>
      <c r="C1227" s="27" t="s">
        <v>12574</v>
      </c>
    </row>
    <row r="1228" spans="1:3" ht="13.5" customHeight="1" x14ac:dyDescent="0.25">
      <c r="A1228" s="26" t="s">
        <v>12575</v>
      </c>
      <c r="B1228" s="26" t="str">
        <f t="shared" si="4"/>
        <v>T202</v>
      </c>
      <c r="C1228" s="27" t="s">
        <v>10370</v>
      </c>
    </row>
    <row r="1229" spans="1:3" ht="13.5" customHeight="1" x14ac:dyDescent="0.25">
      <c r="A1229" s="26" t="s">
        <v>12576</v>
      </c>
      <c r="B1229" s="26">
        <f t="shared" si="4"/>
        <v>814</v>
      </c>
      <c r="C1229" s="27" t="s">
        <v>12577</v>
      </c>
    </row>
    <row r="1230" spans="1:3" ht="13.5" customHeight="1" x14ac:dyDescent="0.25">
      <c r="A1230" s="26" t="s">
        <v>12578</v>
      </c>
      <c r="B1230" s="26">
        <f t="shared" si="4"/>
        <v>171</v>
      </c>
      <c r="C1230" s="27" t="s">
        <v>12579</v>
      </c>
    </row>
    <row r="1231" spans="1:3" ht="13.5" customHeight="1" x14ac:dyDescent="0.25">
      <c r="A1231" s="26" t="s">
        <v>12580</v>
      </c>
      <c r="B1231" s="26">
        <f t="shared" si="4"/>
        <v>1134</v>
      </c>
      <c r="C1231" s="27" t="s">
        <v>12581</v>
      </c>
    </row>
    <row r="1232" spans="1:3" ht="13.5" customHeight="1" x14ac:dyDescent="0.25">
      <c r="A1232" s="26" t="s">
        <v>12582</v>
      </c>
      <c r="B1232" s="26" t="str">
        <f t="shared" si="4"/>
        <v>T175</v>
      </c>
      <c r="C1232" s="27" t="s">
        <v>12583</v>
      </c>
    </row>
    <row r="1233" spans="1:3" ht="13.5" customHeight="1" x14ac:dyDescent="0.25">
      <c r="A1233" s="26" t="s">
        <v>12584</v>
      </c>
      <c r="B1233" s="26" t="str">
        <f t="shared" si="4"/>
        <v>NT1204</v>
      </c>
      <c r="C1233" s="27" t="s">
        <v>11157</v>
      </c>
    </row>
    <row r="1234" spans="1:3" ht="13.5" customHeight="1" x14ac:dyDescent="0.25">
      <c r="A1234" s="26" t="s">
        <v>12585</v>
      </c>
      <c r="B1234" s="26">
        <f t="shared" si="4"/>
        <v>1300</v>
      </c>
      <c r="C1234" s="27" t="s">
        <v>12586</v>
      </c>
    </row>
    <row r="1235" spans="1:3" ht="13.5" customHeight="1" x14ac:dyDescent="0.25">
      <c r="A1235" s="26" t="s">
        <v>12587</v>
      </c>
      <c r="B1235" s="26">
        <f t="shared" si="4"/>
        <v>401</v>
      </c>
      <c r="C1235" s="27" t="s">
        <v>12494</v>
      </c>
    </row>
    <row r="1236" spans="1:3" ht="13.5" customHeight="1" x14ac:dyDescent="0.25">
      <c r="A1236" s="26" t="s">
        <v>12588</v>
      </c>
      <c r="B1236" s="26">
        <f t="shared" si="4"/>
        <v>588</v>
      </c>
      <c r="C1236" s="27" t="s">
        <v>12589</v>
      </c>
    </row>
    <row r="1237" spans="1:3" ht="13.5" customHeight="1" x14ac:dyDescent="0.25">
      <c r="A1237" s="26" t="s">
        <v>12590</v>
      </c>
      <c r="B1237" s="26" t="str">
        <f t="shared" si="4"/>
        <v>T67</v>
      </c>
      <c r="C1237" s="27" t="s">
        <v>12390</v>
      </c>
    </row>
    <row r="1238" spans="1:3" ht="13.5" customHeight="1" x14ac:dyDescent="0.25">
      <c r="A1238" s="26" t="s">
        <v>12591</v>
      </c>
      <c r="B1238" s="26" t="str">
        <f t="shared" si="4"/>
        <v>T382</v>
      </c>
      <c r="C1238" s="27" t="s">
        <v>12592</v>
      </c>
    </row>
    <row r="1239" spans="1:3" ht="13.5" customHeight="1" x14ac:dyDescent="0.25">
      <c r="A1239" s="26" t="s">
        <v>12593</v>
      </c>
      <c r="B1239" s="26">
        <f t="shared" si="4"/>
        <v>599</v>
      </c>
      <c r="C1239" s="27" t="s">
        <v>12594</v>
      </c>
    </row>
    <row r="1240" spans="1:3" ht="13.5" customHeight="1" x14ac:dyDescent="0.25">
      <c r="A1240" s="26" t="s">
        <v>12595</v>
      </c>
      <c r="B1240" s="26">
        <f t="shared" si="4"/>
        <v>1218</v>
      </c>
      <c r="C1240" s="27" t="s">
        <v>12596</v>
      </c>
    </row>
    <row r="1241" spans="1:3" ht="13.5" customHeight="1" x14ac:dyDescent="0.25">
      <c r="A1241" s="26" t="s">
        <v>12597</v>
      </c>
      <c r="B1241" s="26">
        <f t="shared" si="4"/>
        <v>215</v>
      </c>
      <c r="C1241" s="27" t="s">
        <v>12598</v>
      </c>
    </row>
    <row r="1242" spans="1:3" ht="13.5" customHeight="1" x14ac:dyDescent="0.25">
      <c r="A1242" s="26" t="s">
        <v>12599</v>
      </c>
      <c r="B1242" s="26" t="str">
        <f t="shared" si="4"/>
        <v>T389</v>
      </c>
      <c r="C1242" s="27" t="s">
        <v>12600</v>
      </c>
    </row>
    <row r="1243" spans="1:3" ht="13.5" customHeight="1" x14ac:dyDescent="0.25">
      <c r="A1243" s="26" t="s">
        <v>12601</v>
      </c>
      <c r="B1243" s="26" t="str">
        <f t="shared" si="4"/>
        <v>T459</v>
      </c>
      <c r="C1243" s="27" t="s">
        <v>12602</v>
      </c>
    </row>
    <row r="1244" spans="1:3" ht="13.5" customHeight="1" x14ac:dyDescent="0.25">
      <c r="A1244" s="26" t="s">
        <v>12603</v>
      </c>
      <c r="B1244" s="26">
        <f t="shared" si="4"/>
        <v>1147</v>
      </c>
      <c r="C1244" s="27" t="s">
        <v>12604</v>
      </c>
    </row>
    <row r="1245" spans="1:3" ht="13.5" customHeight="1" x14ac:dyDescent="0.25">
      <c r="A1245" s="26" t="s">
        <v>12605</v>
      </c>
      <c r="B1245" s="26" t="str">
        <f t="shared" si="4"/>
        <v>T111</v>
      </c>
      <c r="C1245" s="27" t="s">
        <v>12606</v>
      </c>
    </row>
    <row r="1246" spans="1:3" ht="13.5" customHeight="1" x14ac:dyDescent="0.25">
      <c r="A1246" s="26" t="s">
        <v>12607</v>
      </c>
      <c r="B1246" s="26">
        <f t="shared" si="4"/>
        <v>349</v>
      </c>
      <c r="C1246" s="27" t="s">
        <v>12608</v>
      </c>
    </row>
    <row r="1247" spans="1:3" ht="13.5" customHeight="1" x14ac:dyDescent="0.25">
      <c r="A1247" s="26" t="s">
        <v>12609</v>
      </c>
      <c r="B1247" s="26">
        <f t="shared" si="4"/>
        <v>38</v>
      </c>
      <c r="C1247" s="27" t="s">
        <v>10419</v>
      </c>
    </row>
    <row r="1248" spans="1:3" ht="13.5" customHeight="1" x14ac:dyDescent="0.25">
      <c r="A1248" s="26" t="s">
        <v>12610</v>
      </c>
      <c r="B1248" s="26">
        <f t="shared" si="4"/>
        <v>835</v>
      </c>
      <c r="C1248" s="27" t="s">
        <v>12611</v>
      </c>
    </row>
    <row r="1249" spans="1:3" ht="13.5" customHeight="1" x14ac:dyDescent="0.25">
      <c r="A1249" s="26" t="s">
        <v>12612</v>
      </c>
      <c r="B1249" s="26" t="str">
        <f t="shared" si="4"/>
        <v>T177</v>
      </c>
      <c r="C1249" s="27" t="s">
        <v>12613</v>
      </c>
    </row>
    <row r="1250" spans="1:3" ht="13.5" customHeight="1" x14ac:dyDescent="0.25">
      <c r="A1250" s="26" t="s">
        <v>12614</v>
      </c>
      <c r="B1250" s="26">
        <f t="shared" si="4"/>
        <v>799</v>
      </c>
      <c r="C1250" s="27" t="s">
        <v>12615</v>
      </c>
    </row>
    <row r="1251" spans="1:3" ht="13.5" customHeight="1" x14ac:dyDescent="0.25">
      <c r="A1251" s="26" t="s">
        <v>12616</v>
      </c>
      <c r="B1251" s="26" t="str">
        <f t="shared" si="4"/>
        <v>NT1218</v>
      </c>
      <c r="C1251" s="27" t="s">
        <v>12617</v>
      </c>
    </row>
    <row r="1252" spans="1:3" ht="13.5" customHeight="1" x14ac:dyDescent="0.25">
      <c r="A1252" s="26" t="s">
        <v>12618</v>
      </c>
      <c r="B1252" s="26">
        <f t="shared" si="4"/>
        <v>141</v>
      </c>
      <c r="C1252" s="27" t="s">
        <v>12619</v>
      </c>
    </row>
    <row r="1253" spans="1:3" ht="13.5" customHeight="1" x14ac:dyDescent="0.25">
      <c r="A1253" s="26" t="s">
        <v>12620</v>
      </c>
      <c r="B1253" s="26" t="str">
        <f t="shared" si="4"/>
        <v>T260</v>
      </c>
      <c r="C1253" s="27" t="s">
        <v>11322</v>
      </c>
    </row>
    <row r="1254" spans="1:3" ht="13.5" customHeight="1" x14ac:dyDescent="0.25">
      <c r="A1254" s="26" t="s">
        <v>12621</v>
      </c>
      <c r="B1254" s="26">
        <f t="shared" si="4"/>
        <v>667</v>
      </c>
      <c r="C1254" s="27" t="s">
        <v>12622</v>
      </c>
    </row>
    <row r="1255" spans="1:3" ht="13.5" customHeight="1" x14ac:dyDescent="0.25">
      <c r="A1255" s="26" t="s">
        <v>12623</v>
      </c>
      <c r="B1255" s="26">
        <f t="shared" si="4"/>
        <v>328</v>
      </c>
      <c r="C1255" s="27" t="s">
        <v>10744</v>
      </c>
    </row>
    <row r="1256" spans="1:3" ht="13.5" customHeight="1" x14ac:dyDescent="0.25">
      <c r="A1256" s="26" t="s">
        <v>12624</v>
      </c>
      <c r="B1256" s="26" t="str">
        <f t="shared" si="4"/>
        <v>T90</v>
      </c>
      <c r="C1256" s="27" t="s">
        <v>11082</v>
      </c>
    </row>
    <row r="1257" spans="1:3" ht="13.5" customHeight="1" x14ac:dyDescent="0.25">
      <c r="A1257" s="26" t="s">
        <v>12625</v>
      </c>
      <c r="B1257" s="26">
        <f t="shared" si="4"/>
        <v>83</v>
      </c>
      <c r="C1257" s="27" t="s">
        <v>11930</v>
      </c>
    </row>
    <row r="1258" spans="1:3" ht="13.5" customHeight="1" x14ac:dyDescent="0.25">
      <c r="A1258" s="26" t="s">
        <v>12626</v>
      </c>
      <c r="B1258" s="26" t="str">
        <f t="shared" si="4"/>
        <v>GL038</v>
      </c>
      <c r="C1258" s="27" t="s">
        <v>12627</v>
      </c>
    </row>
    <row r="1259" spans="1:3" ht="13.5" customHeight="1" x14ac:dyDescent="0.25">
      <c r="A1259" s="26" t="s">
        <v>12628</v>
      </c>
      <c r="B1259" s="26" t="str">
        <f t="shared" si="4"/>
        <v>T244</v>
      </c>
      <c r="C1259" s="27" t="s">
        <v>10605</v>
      </c>
    </row>
    <row r="1260" spans="1:3" ht="13.5" customHeight="1" x14ac:dyDescent="0.25">
      <c r="A1260" s="26" t="s">
        <v>12629</v>
      </c>
      <c r="B1260" s="26" t="str">
        <f t="shared" si="4"/>
        <v>T209</v>
      </c>
      <c r="C1260" s="27" t="s">
        <v>12218</v>
      </c>
    </row>
    <row r="1261" spans="1:3" ht="13.5" customHeight="1" x14ac:dyDescent="0.25">
      <c r="A1261" s="26" t="s">
        <v>12630</v>
      </c>
      <c r="B1261" s="26" t="str">
        <f t="shared" si="4"/>
        <v>T506</v>
      </c>
      <c r="C1261" s="27" t="s">
        <v>12631</v>
      </c>
    </row>
    <row r="1262" spans="1:3" ht="13.5" customHeight="1" x14ac:dyDescent="0.25">
      <c r="A1262" s="26" t="s">
        <v>12632</v>
      </c>
      <c r="B1262" s="26">
        <f t="shared" si="4"/>
        <v>710</v>
      </c>
      <c r="C1262" s="27" t="s">
        <v>12633</v>
      </c>
    </row>
    <row r="1263" spans="1:3" ht="13.5" customHeight="1" x14ac:dyDescent="0.25">
      <c r="A1263" s="26" t="s">
        <v>12634</v>
      </c>
      <c r="B1263" s="26">
        <f t="shared" si="4"/>
        <v>738</v>
      </c>
      <c r="C1263" s="27" t="s">
        <v>12635</v>
      </c>
    </row>
    <row r="1264" spans="1:3" ht="13.5" customHeight="1" x14ac:dyDescent="0.25">
      <c r="A1264" s="26" t="s">
        <v>12636</v>
      </c>
      <c r="B1264" s="26">
        <f t="shared" si="4"/>
        <v>882</v>
      </c>
      <c r="C1264" s="27" t="s">
        <v>12637</v>
      </c>
    </row>
    <row r="1265" spans="1:3" ht="13.5" customHeight="1" x14ac:dyDescent="0.25">
      <c r="A1265" s="26" t="s">
        <v>12638</v>
      </c>
      <c r="B1265" s="26" t="str">
        <f t="shared" si="4"/>
        <v>NT1202</v>
      </c>
      <c r="C1265" s="27" t="s">
        <v>12327</v>
      </c>
    </row>
    <row r="1266" spans="1:3" ht="13.5" customHeight="1" x14ac:dyDescent="0.25">
      <c r="A1266" s="26" t="s">
        <v>12639</v>
      </c>
      <c r="B1266" s="26">
        <f t="shared" si="4"/>
        <v>338</v>
      </c>
      <c r="C1266" s="27" t="s">
        <v>12640</v>
      </c>
    </row>
    <row r="1267" spans="1:3" ht="13.5" customHeight="1" x14ac:dyDescent="0.25">
      <c r="A1267" s="26" t="s">
        <v>12641</v>
      </c>
      <c r="B1267" s="26" t="str">
        <f t="shared" si="4"/>
        <v>T350</v>
      </c>
      <c r="C1267" s="27" t="s">
        <v>12642</v>
      </c>
    </row>
    <row r="1268" spans="1:3" ht="13.5" customHeight="1" x14ac:dyDescent="0.25">
      <c r="A1268" s="26" t="s">
        <v>12643</v>
      </c>
      <c r="B1268" s="26" t="str">
        <f t="shared" si="4"/>
        <v>T87</v>
      </c>
      <c r="C1268" s="27" t="s">
        <v>12644</v>
      </c>
    </row>
    <row r="1269" spans="1:3" ht="13.5" customHeight="1" x14ac:dyDescent="0.25">
      <c r="A1269" s="26" t="s">
        <v>12645</v>
      </c>
      <c r="B1269" s="26">
        <f t="shared" si="4"/>
        <v>419</v>
      </c>
      <c r="C1269" s="27" t="s">
        <v>12646</v>
      </c>
    </row>
    <row r="1270" spans="1:3" ht="13.5" customHeight="1" x14ac:dyDescent="0.25">
      <c r="A1270" s="26" t="s">
        <v>12647</v>
      </c>
      <c r="B1270" s="26" t="str">
        <f t="shared" si="4"/>
        <v>T733</v>
      </c>
      <c r="C1270" s="27" t="s">
        <v>12648</v>
      </c>
    </row>
    <row r="1271" spans="1:3" ht="13.5" customHeight="1" x14ac:dyDescent="0.25">
      <c r="A1271" s="26" t="s">
        <v>12649</v>
      </c>
      <c r="B1271" s="26">
        <f t="shared" si="4"/>
        <v>1146</v>
      </c>
      <c r="C1271" s="27" t="s">
        <v>12650</v>
      </c>
    </row>
    <row r="1272" spans="1:3" ht="13.5" customHeight="1" x14ac:dyDescent="0.25">
      <c r="A1272" s="26" t="s">
        <v>12651</v>
      </c>
      <c r="B1272" s="26">
        <f t="shared" si="4"/>
        <v>271</v>
      </c>
      <c r="C1272" s="27" t="s">
        <v>12652</v>
      </c>
    </row>
    <row r="1273" spans="1:3" ht="13.5" customHeight="1" x14ac:dyDescent="0.25">
      <c r="A1273" s="26" t="s">
        <v>12653</v>
      </c>
      <c r="B1273" s="26" t="str">
        <f t="shared" si="4"/>
        <v>DKC.1</v>
      </c>
      <c r="C1273" s="27" t="s">
        <v>10597</v>
      </c>
    </row>
    <row r="1274" spans="1:3" ht="13.5" customHeight="1" x14ac:dyDescent="0.25">
      <c r="A1274" s="26" t="s">
        <v>12654</v>
      </c>
      <c r="B1274" s="26">
        <f t="shared" si="4"/>
        <v>590</v>
      </c>
      <c r="C1274" s="27" t="s">
        <v>12655</v>
      </c>
    </row>
    <row r="1275" spans="1:3" ht="13.5" customHeight="1" x14ac:dyDescent="0.25">
      <c r="A1275" s="26" t="s">
        <v>52</v>
      </c>
      <c r="B1275" s="26" t="str">
        <f t="shared" si="4"/>
        <v>GL026</v>
      </c>
      <c r="C1275" s="27" t="s">
        <v>63</v>
      </c>
    </row>
    <row r="1276" spans="1:3" ht="13.5" customHeight="1" x14ac:dyDescent="0.25">
      <c r="A1276" s="26" t="s">
        <v>12656</v>
      </c>
      <c r="B1276" s="26">
        <f t="shared" si="4"/>
        <v>43</v>
      </c>
      <c r="C1276" s="27" t="s">
        <v>12657</v>
      </c>
    </row>
    <row r="1277" spans="1:3" ht="13.5" customHeight="1" x14ac:dyDescent="0.25">
      <c r="A1277" s="26" t="s">
        <v>12658</v>
      </c>
      <c r="B1277" s="26">
        <f t="shared" ref="B1277:B1531" si="5">IFERROR(VALUE(A1277),A1277)</f>
        <v>1286</v>
      </c>
      <c r="C1277" s="27" t="s">
        <v>12659</v>
      </c>
    </row>
    <row r="1278" spans="1:3" ht="13.5" customHeight="1" x14ac:dyDescent="0.25">
      <c r="A1278" s="26" t="s">
        <v>12660</v>
      </c>
      <c r="B1278" s="26">
        <f t="shared" si="5"/>
        <v>162</v>
      </c>
      <c r="C1278" s="27" t="s">
        <v>12661</v>
      </c>
    </row>
    <row r="1279" spans="1:3" ht="13.5" customHeight="1" x14ac:dyDescent="0.25">
      <c r="A1279" s="26" t="s">
        <v>12662</v>
      </c>
      <c r="B1279" s="26" t="str">
        <f t="shared" si="5"/>
        <v>T572</v>
      </c>
      <c r="C1279" s="27" t="s">
        <v>11216</v>
      </c>
    </row>
    <row r="1280" spans="1:3" ht="13.5" customHeight="1" x14ac:dyDescent="0.25">
      <c r="A1280" s="26" t="s">
        <v>12663</v>
      </c>
      <c r="B1280" s="26" t="str">
        <f t="shared" si="5"/>
        <v>T445</v>
      </c>
      <c r="C1280" s="27" t="s">
        <v>12664</v>
      </c>
    </row>
    <row r="1281" spans="1:3" ht="13.5" customHeight="1" x14ac:dyDescent="0.25">
      <c r="A1281" s="26" t="s">
        <v>12665</v>
      </c>
      <c r="B1281" s="26" t="str">
        <f t="shared" si="5"/>
        <v>T304</v>
      </c>
      <c r="C1281" s="27" t="s">
        <v>12666</v>
      </c>
    </row>
    <row r="1282" spans="1:3" ht="13.5" customHeight="1" x14ac:dyDescent="0.25">
      <c r="A1282" s="26" t="s">
        <v>12667</v>
      </c>
      <c r="B1282" s="26" t="str">
        <f t="shared" si="5"/>
        <v>R01</v>
      </c>
      <c r="C1282" s="27" t="s">
        <v>11469</v>
      </c>
    </row>
    <row r="1283" spans="1:3" ht="13.5" customHeight="1" x14ac:dyDescent="0.25">
      <c r="A1283" s="26" t="s">
        <v>12668</v>
      </c>
      <c r="B1283" s="26">
        <f t="shared" si="5"/>
        <v>915</v>
      </c>
      <c r="C1283" s="27" t="s">
        <v>12669</v>
      </c>
    </row>
    <row r="1284" spans="1:3" ht="13.5" customHeight="1" x14ac:dyDescent="0.25">
      <c r="A1284" s="26" t="s">
        <v>12670</v>
      </c>
      <c r="B1284" s="26">
        <f t="shared" si="5"/>
        <v>806</v>
      </c>
      <c r="C1284" s="27" t="s">
        <v>12671</v>
      </c>
    </row>
    <row r="1285" spans="1:3" ht="13.5" customHeight="1" x14ac:dyDescent="0.25">
      <c r="A1285" s="26" t="s">
        <v>12672</v>
      </c>
      <c r="B1285" s="26" t="str">
        <f t="shared" si="5"/>
        <v>TG3</v>
      </c>
      <c r="C1285" s="27" t="s">
        <v>12673</v>
      </c>
    </row>
    <row r="1286" spans="1:3" ht="13.5" customHeight="1" x14ac:dyDescent="0.25">
      <c r="A1286" s="26" t="s">
        <v>12674</v>
      </c>
      <c r="B1286" s="26" t="str">
        <f t="shared" si="5"/>
        <v>T96</v>
      </c>
      <c r="C1286" s="27" t="s">
        <v>12675</v>
      </c>
    </row>
    <row r="1287" spans="1:3" ht="13.5" customHeight="1" x14ac:dyDescent="0.25">
      <c r="A1287" s="26" t="s">
        <v>12676</v>
      </c>
      <c r="B1287" s="26" t="str">
        <f t="shared" si="5"/>
        <v>T870</v>
      </c>
      <c r="C1287" s="27" t="s">
        <v>12677</v>
      </c>
    </row>
    <row r="1288" spans="1:3" ht="13.5" customHeight="1" x14ac:dyDescent="0.25">
      <c r="A1288" s="26" t="s">
        <v>12678</v>
      </c>
      <c r="B1288" s="26">
        <f t="shared" si="5"/>
        <v>365</v>
      </c>
      <c r="C1288" s="27" t="s">
        <v>12679</v>
      </c>
    </row>
    <row r="1289" spans="1:3" ht="13.5" customHeight="1" x14ac:dyDescent="0.25">
      <c r="A1289" s="26" t="s">
        <v>12680</v>
      </c>
      <c r="B1289" s="26">
        <f t="shared" si="5"/>
        <v>1285</v>
      </c>
      <c r="C1289" s="27" t="s">
        <v>12681</v>
      </c>
    </row>
    <row r="1290" spans="1:3" ht="13.5" customHeight="1" x14ac:dyDescent="0.25">
      <c r="A1290" s="26" t="s">
        <v>12682</v>
      </c>
      <c r="B1290" s="26">
        <f t="shared" si="5"/>
        <v>875</v>
      </c>
      <c r="C1290" s="27" t="s">
        <v>12683</v>
      </c>
    </row>
    <row r="1291" spans="1:3" ht="13.5" customHeight="1" x14ac:dyDescent="0.25">
      <c r="A1291" s="26" t="s">
        <v>12684</v>
      </c>
      <c r="B1291" s="26">
        <f t="shared" si="5"/>
        <v>670</v>
      </c>
      <c r="C1291" s="27" t="s">
        <v>12685</v>
      </c>
    </row>
    <row r="1292" spans="1:3" ht="13.5" customHeight="1" x14ac:dyDescent="0.25">
      <c r="A1292" s="26" t="s">
        <v>12686</v>
      </c>
      <c r="B1292" s="26" t="str">
        <f t="shared" si="5"/>
        <v>T80</v>
      </c>
      <c r="C1292" s="27" t="s">
        <v>12687</v>
      </c>
    </row>
    <row r="1293" spans="1:3" ht="13.5" customHeight="1" x14ac:dyDescent="0.25">
      <c r="A1293" s="26" t="s">
        <v>12688</v>
      </c>
      <c r="B1293" s="26">
        <f t="shared" si="5"/>
        <v>748</v>
      </c>
      <c r="C1293" s="27" t="s">
        <v>12689</v>
      </c>
    </row>
    <row r="1294" spans="1:3" ht="13.5" customHeight="1" x14ac:dyDescent="0.25">
      <c r="A1294" s="26" t="s">
        <v>12690</v>
      </c>
      <c r="B1294" s="26">
        <f t="shared" si="5"/>
        <v>211</v>
      </c>
      <c r="C1294" s="27" t="s">
        <v>12691</v>
      </c>
    </row>
    <row r="1295" spans="1:3" ht="13.5" customHeight="1" x14ac:dyDescent="0.25">
      <c r="A1295" s="26" t="s">
        <v>12692</v>
      </c>
      <c r="B1295" s="26">
        <f t="shared" si="5"/>
        <v>1295</v>
      </c>
      <c r="C1295" s="27" t="s">
        <v>10628</v>
      </c>
    </row>
    <row r="1296" spans="1:3" ht="13.5" customHeight="1" x14ac:dyDescent="0.25">
      <c r="A1296" s="26" t="s">
        <v>12693</v>
      </c>
      <c r="B1296" s="26">
        <f t="shared" si="5"/>
        <v>181</v>
      </c>
      <c r="C1296" s="27" t="s">
        <v>12694</v>
      </c>
    </row>
    <row r="1297" spans="1:3" ht="13.5" customHeight="1" x14ac:dyDescent="0.25">
      <c r="A1297" s="26" t="s">
        <v>12695</v>
      </c>
      <c r="B1297" s="26">
        <f t="shared" si="5"/>
        <v>362</v>
      </c>
      <c r="C1297" s="27" t="s">
        <v>12696</v>
      </c>
    </row>
    <row r="1298" spans="1:3" ht="13.5" customHeight="1" x14ac:dyDescent="0.25">
      <c r="A1298" s="26" t="s">
        <v>12697</v>
      </c>
      <c r="B1298" s="26">
        <f t="shared" si="5"/>
        <v>678</v>
      </c>
      <c r="C1298" s="27" t="s">
        <v>10479</v>
      </c>
    </row>
    <row r="1299" spans="1:3" ht="13.5" customHeight="1" x14ac:dyDescent="0.25">
      <c r="A1299" s="26" t="s">
        <v>12698</v>
      </c>
      <c r="B1299" s="26" t="str">
        <f t="shared" si="5"/>
        <v>T571</v>
      </c>
      <c r="C1299" s="27" t="s">
        <v>11386</v>
      </c>
    </row>
    <row r="1300" spans="1:3" ht="13.5" customHeight="1" x14ac:dyDescent="0.25">
      <c r="A1300" s="26" t="s">
        <v>12699</v>
      </c>
      <c r="B1300" s="26" t="str">
        <f t="shared" si="5"/>
        <v>T264</v>
      </c>
      <c r="C1300" s="27" t="s">
        <v>11457</v>
      </c>
    </row>
    <row r="1301" spans="1:3" ht="13.5" customHeight="1" x14ac:dyDescent="0.25">
      <c r="A1301" s="26" t="s">
        <v>12700</v>
      </c>
      <c r="B1301" s="26">
        <f t="shared" si="5"/>
        <v>301</v>
      </c>
      <c r="C1301" s="27" t="s">
        <v>12701</v>
      </c>
    </row>
    <row r="1302" spans="1:3" ht="13.5" customHeight="1" x14ac:dyDescent="0.25">
      <c r="A1302" s="26" t="s">
        <v>12702</v>
      </c>
      <c r="B1302" s="26">
        <f t="shared" si="5"/>
        <v>470</v>
      </c>
      <c r="C1302" s="27" t="s">
        <v>12703</v>
      </c>
    </row>
    <row r="1303" spans="1:3" ht="13.5" customHeight="1" x14ac:dyDescent="0.25">
      <c r="A1303" s="26" t="s">
        <v>12704</v>
      </c>
      <c r="B1303" s="26">
        <f t="shared" si="5"/>
        <v>587</v>
      </c>
      <c r="C1303" s="27" t="s">
        <v>12705</v>
      </c>
    </row>
    <row r="1304" spans="1:3" ht="13.5" customHeight="1" x14ac:dyDescent="0.25">
      <c r="A1304" s="26" t="s">
        <v>12706</v>
      </c>
      <c r="B1304" s="26">
        <f t="shared" si="5"/>
        <v>772</v>
      </c>
      <c r="C1304" s="27" t="s">
        <v>12707</v>
      </c>
    </row>
    <row r="1305" spans="1:3" ht="13.5" customHeight="1" x14ac:dyDescent="0.25">
      <c r="A1305" s="26" t="s">
        <v>12708</v>
      </c>
      <c r="B1305" s="26" t="str">
        <f t="shared" si="5"/>
        <v>T20</v>
      </c>
      <c r="C1305" s="27" t="s">
        <v>11823</v>
      </c>
    </row>
    <row r="1306" spans="1:3" ht="13.5" customHeight="1" x14ac:dyDescent="0.25">
      <c r="A1306" s="26" t="s">
        <v>12709</v>
      </c>
      <c r="B1306" s="26" t="str">
        <f t="shared" si="5"/>
        <v>NT1242</v>
      </c>
      <c r="C1306" s="27" t="s">
        <v>12710</v>
      </c>
    </row>
    <row r="1307" spans="1:3" ht="13.5" customHeight="1" x14ac:dyDescent="0.25">
      <c r="A1307" s="26" t="s">
        <v>12711</v>
      </c>
      <c r="B1307" s="26" t="str">
        <f t="shared" si="5"/>
        <v>T33</v>
      </c>
      <c r="C1307" s="27" t="s">
        <v>12712</v>
      </c>
    </row>
    <row r="1308" spans="1:3" ht="13.5" customHeight="1" x14ac:dyDescent="0.25">
      <c r="A1308" s="26" t="s">
        <v>12713</v>
      </c>
      <c r="B1308" s="26">
        <f t="shared" si="5"/>
        <v>57</v>
      </c>
      <c r="C1308" s="27" t="s">
        <v>12714</v>
      </c>
    </row>
    <row r="1309" spans="1:3" ht="13.5" customHeight="1" x14ac:dyDescent="0.25">
      <c r="A1309" s="26" t="s">
        <v>12715</v>
      </c>
      <c r="B1309" s="26" t="str">
        <f t="shared" si="5"/>
        <v>T09</v>
      </c>
      <c r="C1309" s="27" t="s">
        <v>12716</v>
      </c>
    </row>
    <row r="1310" spans="1:3" ht="13.5" customHeight="1" x14ac:dyDescent="0.25">
      <c r="A1310" s="26" t="s">
        <v>12717</v>
      </c>
      <c r="B1310" s="26">
        <f t="shared" si="5"/>
        <v>494</v>
      </c>
      <c r="C1310" s="27" t="s">
        <v>11695</v>
      </c>
    </row>
    <row r="1311" spans="1:3" ht="13.5" customHeight="1" x14ac:dyDescent="0.25">
      <c r="A1311" s="26" t="s">
        <v>12718</v>
      </c>
      <c r="B1311" s="26">
        <f t="shared" si="5"/>
        <v>1009</v>
      </c>
      <c r="C1311" s="27" t="s">
        <v>12719</v>
      </c>
    </row>
    <row r="1312" spans="1:3" ht="13.5" customHeight="1" x14ac:dyDescent="0.25">
      <c r="A1312" s="26" t="s">
        <v>12720</v>
      </c>
      <c r="B1312" s="26">
        <f t="shared" si="5"/>
        <v>615</v>
      </c>
      <c r="C1312" s="27" t="s">
        <v>10998</v>
      </c>
    </row>
    <row r="1313" spans="1:3" ht="13.5" customHeight="1" x14ac:dyDescent="0.25">
      <c r="A1313" s="26" t="s">
        <v>12721</v>
      </c>
      <c r="B1313" s="26">
        <f t="shared" si="5"/>
        <v>569</v>
      </c>
      <c r="C1313" s="27" t="s">
        <v>12722</v>
      </c>
    </row>
    <row r="1314" spans="1:3" ht="13.5" customHeight="1" x14ac:dyDescent="0.25">
      <c r="A1314" s="26" t="s">
        <v>12723</v>
      </c>
      <c r="B1314" s="26">
        <f t="shared" si="5"/>
        <v>528</v>
      </c>
      <c r="C1314" s="27" t="s">
        <v>12724</v>
      </c>
    </row>
    <row r="1315" spans="1:3" ht="13.5" customHeight="1" x14ac:dyDescent="0.25">
      <c r="A1315" s="26" t="s">
        <v>12725</v>
      </c>
      <c r="B1315" s="26">
        <f t="shared" si="5"/>
        <v>810</v>
      </c>
      <c r="C1315" s="27" t="s">
        <v>12726</v>
      </c>
    </row>
    <row r="1316" spans="1:3" ht="13.5" customHeight="1" x14ac:dyDescent="0.25">
      <c r="A1316" s="26" t="s">
        <v>12727</v>
      </c>
      <c r="B1316" s="26">
        <f t="shared" si="5"/>
        <v>250</v>
      </c>
      <c r="C1316" s="27" t="s">
        <v>12728</v>
      </c>
    </row>
    <row r="1317" spans="1:3" ht="13.5" customHeight="1" x14ac:dyDescent="0.25">
      <c r="A1317" s="26" t="s">
        <v>12729</v>
      </c>
      <c r="B1317" s="26">
        <f t="shared" si="5"/>
        <v>892</v>
      </c>
      <c r="C1317" s="27" t="s">
        <v>12730</v>
      </c>
    </row>
    <row r="1318" spans="1:3" ht="13.5" customHeight="1" x14ac:dyDescent="0.25">
      <c r="A1318" s="26" t="s">
        <v>12731</v>
      </c>
      <c r="B1318" s="26">
        <f t="shared" si="5"/>
        <v>369</v>
      </c>
      <c r="C1318" s="27" t="s">
        <v>12732</v>
      </c>
    </row>
    <row r="1319" spans="1:3" ht="13.5" customHeight="1" x14ac:dyDescent="0.25">
      <c r="A1319" s="26" t="s">
        <v>12733</v>
      </c>
      <c r="B1319" s="26">
        <f t="shared" si="5"/>
        <v>461</v>
      </c>
      <c r="C1319" s="27" t="s">
        <v>10390</v>
      </c>
    </row>
    <row r="1320" spans="1:3" ht="13.5" customHeight="1" x14ac:dyDescent="0.25">
      <c r="A1320" s="26" t="s">
        <v>12734</v>
      </c>
      <c r="B1320" s="26" t="str">
        <f t="shared" si="5"/>
        <v>T240</v>
      </c>
      <c r="C1320" s="27" t="s">
        <v>11161</v>
      </c>
    </row>
    <row r="1321" spans="1:3" ht="13.5" customHeight="1" x14ac:dyDescent="0.25">
      <c r="A1321" s="26" t="s">
        <v>12735</v>
      </c>
      <c r="B1321" s="26">
        <f t="shared" si="5"/>
        <v>518</v>
      </c>
      <c r="C1321" s="27" t="s">
        <v>12736</v>
      </c>
    </row>
    <row r="1322" spans="1:3" ht="13.5" customHeight="1" x14ac:dyDescent="0.25">
      <c r="A1322" s="26" t="s">
        <v>12737</v>
      </c>
      <c r="B1322" s="26" t="str">
        <f t="shared" si="5"/>
        <v>GL046</v>
      </c>
      <c r="C1322" s="27" t="s">
        <v>12738</v>
      </c>
    </row>
    <row r="1323" spans="1:3" ht="13.5" customHeight="1" x14ac:dyDescent="0.25">
      <c r="A1323" s="26" t="s">
        <v>12739</v>
      </c>
      <c r="B1323" s="26">
        <f t="shared" si="5"/>
        <v>747</v>
      </c>
      <c r="C1323" s="27" t="s">
        <v>12740</v>
      </c>
    </row>
    <row r="1324" spans="1:3" ht="13.5" customHeight="1" x14ac:dyDescent="0.25">
      <c r="A1324" s="26" t="s">
        <v>12741</v>
      </c>
      <c r="B1324" s="26">
        <f t="shared" si="5"/>
        <v>245</v>
      </c>
      <c r="C1324" s="27" t="s">
        <v>12742</v>
      </c>
    </row>
    <row r="1325" spans="1:3" ht="13.5" customHeight="1" x14ac:dyDescent="0.25">
      <c r="A1325" s="26" t="s">
        <v>12743</v>
      </c>
      <c r="B1325" s="26">
        <f t="shared" si="5"/>
        <v>672</v>
      </c>
      <c r="C1325" s="27" t="s">
        <v>10540</v>
      </c>
    </row>
    <row r="1326" spans="1:3" ht="13.5" customHeight="1" x14ac:dyDescent="0.25">
      <c r="A1326" s="26" t="s">
        <v>12744</v>
      </c>
      <c r="B1326" s="26">
        <f t="shared" si="5"/>
        <v>152</v>
      </c>
      <c r="C1326" s="27" t="s">
        <v>12745</v>
      </c>
    </row>
    <row r="1327" spans="1:3" ht="13.5" customHeight="1" x14ac:dyDescent="0.25">
      <c r="A1327" s="26" t="s">
        <v>12746</v>
      </c>
      <c r="B1327" s="26">
        <f t="shared" si="5"/>
        <v>702</v>
      </c>
      <c r="C1327" s="27" t="s">
        <v>12747</v>
      </c>
    </row>
    <row r="1328" spans="1:3" ht="13.5" customHeight="1" x14ac:dyDescent="0.25">
      <c r="A1328" s="26" t="s">
        <v>12748</v>
      </c>
      <c r="B1328" s="26" t="str">
        <f t="shared" si="5"/>
        <v>T176</v>
      </c>
      <c r="C1328" s="27" t="s">
        <v>12026</v>
      </c>
    </row>
    <row r="1329" spans="1:3" ht="13.5" customHeight="1" x14ac:dyDescent="0.25">
      <c r="A1329" s="26" t="s">
        <v>12749</v>
      </c>
      <c r="B1329" s="26" t="str">
        <f t="shared" si="5"/>
        <v>T152</v>
      </c>
      <c r="C1329" s="27" t="s">
        <v>12750</v>
      </c>
    </row>
    <row r="1330" spans="1:3" ht="13.5" customHeight="1" x14ac:dyDescent="0.25">
      <c r="A1330" s="26" t="s">
        <v>12751</v>
      </c>
      <c r="B1330" s="26">
        <f t="shared" si="5"/>
        <v>900</v>
      </c>
      <c r="C1330" s="27" t="s">
        <v>12752</v>
      </c>
    </row>
    <row r="1331" spans="1:3" ht="13.5" customHeight="1" x14ac:dyDescent="0.25">
      <c r="A1331" s="26" t="s">
        <v>12753</v>
      </c>
      <c r="B1331" s="26" t="str">
        <f t="shared" si="5"/>
        <v>T129</v>
      </c>
      <c r="C1331" s="27" t="s">
        <v>12754</v>
      </c>
    </row>
    <row r="1332" spans="1:3" ht="13.5" customHeight="1" x14ac:dyDescent="0.25">
      <c r="A1332" s="26" t="s">
        <v>12755</v>
      </c>
      <c r="B1332" s="26">
        <f t="shared" si="5"/>
        <v>479</v>
      </c>
      <c r="C1332" s="27" t="s">
        <v>12756</v>
      </c>
    </row>
    <row r="1333" spans="1:3" ht="13.5" customHeight="1" x14ac:dyDescent="0.25">
      <c r="A1333" s="26" t="s">
        <v>12757</v>
      </c>
      <c r="B1333" s="26">
        <f t="shared" si="5"/>
        <v>1301</v>
      </c>
      <c r="C1333" s="27" t="s">
        <v>12758</v>
      </c>
    </row>
    <row r="1334" spans="1:3" ht="13.5" customHeight="1" x14ac:dyDescent="0.25">
      <c r="A1334" s="26" t="s">
        <v>12759</v>
      </c>
      <c r="B1334" s="26" t="str">
        <f t="shared" si="5"/>
        <v>GL025</v>
      </c>
      <c r="C1334" s="27" t="s">
        <v>12760</v>
      </c>
    </row>
    <row r="1335" spans="1:3" ht="13.5" customHeight="1" x14ac:dyDescent="0.25">
      <c r="A1335" s="26" t="s">
        <v>12761</v>
      </c>
      <c r="B1335" s="26">
        <f t="shared" si="5"/>
        <v>1132</v>
      </c>
      <c r="C1335" s="27" t="s">
        <v>12762</v>
      </c>
    </row>
    <row r="1336" spans="1:3" ht="13.5" customHeight="1" x14ac:dyDescent="0.25">
      <c r="A1336" s="26" t="s">
        <v>12763</v>
      </c>
      <c r="B1336" s="26">
        <f t="shared" si="5"/>
        <v>59</v>
      </c>
      <c r="C1336" s="27" t="s">
        <v>12764</v>
      </c>
    </row>
    <row r="1337" spans="1:3" ht="13.5" customHeight="1" x14ac:dyDescent="0.25">
      <c r="A1337" s="26" t="s">
        <v>12765</v>
      </c>
      <c r="B1337" s="26">
        <f t="shared" si="5"/>
        <v>1165</v>
      </c>
      <c r="C1337" s="27" t="s">
        <v>12766</v>
      </c>
    </row>
    <row r="1338" spans="1:3" ht="13.5" customHeight="1" x14ac:dyDescent="0.25">
      <c r="A1338" s="26" t="s">
        <v>12767</v>
      </c>
      <c r="B1338" s="26">
        <f t="shared" si="5"/>
        <v>701</v>
      </c>
      <c r="C1338" s="27" t="s">
        <v>12768</v>
      </c>
    </row>
    <row r="1339" spans="1:3" ht="13.5" customHeight="1" x14ac:dyDescent="0.25">
      <c r="A1339" s="26" t="s">
        <v>12769</v>
      </c>
      <c r="B1339" s="26">
        <f t="shared" si="5"/>
        <v>1408</v>
      </c>
      <c r="C1339" s="27" t="s">
        <v>12770</v>
      </c>
    </row>
    <row r="1340" spans="1:3" ht="13.5" customHeight="1" x14ac:dyDescent="0.25">
      <c r="A1340" s="26" t="s">
        <v>12771</v>
      </c>
      <c r="B1340" s="26" t="str">
        <f t="shared" si="5"/>
        <v>T170</v>
      </c>
      <c r="C1340" s="27" t="s">
        <v>12772</v>
      </c>
    </row>
    <row r="1341" spans="1:3" ht="13.5" customHeight="1" x14ac:dyDescent="0.25">
      <c r="A1341" s="26" t="s">
        <v>12773</v>
      </c>
      <c r="B1341" s="26" t="str">
        <f t="shared" si="5"/>
        <v>T313</v>
      </c>
      <c r="C1341" s="27" t="s">
        <v>12774</v>
      </c>
    </row>
    <row r="1342" spans="1:3" ht="13.5" customHeight="1" x14ac:dyDescent="0.25">
      <c r="A1342" s="26" t="s">
        <v>12775</v>
      </c>
      <c r="B1342" s="26">
        <f t="shared" si="5"/>
        <v>1140</v>
      </c>
      <c r="C1342" s="27" t="s">
        <v>12776</v>
      </c>
    </row>
    <row r="1343" spans="1:3" ht="13.5" customHeight="1" x14ac:dyDescent="0.25">
      <c r="A1343" s="26" t="s">
        <v>12777</v>
      </c>
      <c r="B1343" s="26">
        <f t="shared" si="5"/>
        <v>371</v>
      </c>
      <c r="C1343" s="27" t="s">
        <v>12778</v>
      </c>
    </row>
    <row r="1344" spans="1:3" ht="13.5" customHeight="1" x14ac:dyDescent="0.25">
      <c r="A1344" s="26" t="s">
        <v>12779</v>
      </c>
      <c r="B1344" s="26" t="str">
        <f t="shared" si="5"/>
        <v>T133</v>
      </c>
      <c r="C1344" s="27" t="s">
        <v>12780</v>
      </c>
    </row>
    <row r="1345" spans="1:3" ht="13.5" customHeight="1" x14ac:dyDescent="0.25">
      <c r="A1345" s="26" t="s">
        <v>12781</v>
      </c>
      <c r="B1345" s="26" t="str">
        <f t="shared" si="5"/>
        <v>NT1219</v>
      </c>
      <c r="C1345" s="27" t="s">
        <v>12782</v>
      </c>
    </row>
    <row r="1346" spans="1:3" ht="13.5" customHeight="1" x14ac:dyDescent="0.25">
      <c r="A1346" s="26" t="s">
        <v>27</v>
      </c>
      <c r="B1346" s="26" t="str">
        <f t="shared" si="5"/>
        <v>GL024</v>
      </c>
      <c r="C1346" s="27" t="s">
        <v>29</v>
      </c>
    </row>
    <row r="1347" spans="1:3" ht="13.5" customHeight="1" x14ac:dyDescent="0.25">
      <c r="A1347" s="26" t="s">
        <v>12783</v>
      </c>
      <c r="B1347" s="26">
        <f t="shared" si="5"/>
        <v>919</v>
      </c>
      <c r="C1347" s="27" t="s">
        <v>12784</v>
      </c>
    </row>
    <row r="1348" spans="1:3" ht="13.5" customHeight="1" x14ac:dyDescent="0.25">
      <c r="A1348" s="26" t="s">
        <v>12785</v>
      </c>
      <c r="B1348" s="26">
        <f t="shared" si="5"/>
        <v>460</v>
      </c>
      <c r="C1348" s="27" t="s">
        <v>12786</v>
      </c>
    </row>
    <row r="1349" spans="1:3" ht="13.5" customHeight="1" x14ac:dyDescent="0.25">
      <c r="A1349" s="26" t="s">
        <v>12787</v>
      </c>
      <c r="B1349" s="26">
        <f t="shared" si="5"/>
        <v>324</v>
      </c>
      <c r="C1349" s="27" t="s">
        <v>12788</v>
      </c>
    </row>
    <row r="1350" spans="1:3" ht="13.5" customHeight="1" x14ac:dyDescent="0.25">
      <c r="A1350" s="26" t="s">
        <v>12789</v>
      </c>
      <c r="B1350" s="26">
        <f t="shared" si="5"/>
        <v>88</v>
      </c>
      <c r="C1350" s="27" t="s">
        <v>10736</v>
      </c>
    </row>
    <row r="1351" spans="1:3" ht="13.5" customHeight="1" x14ac:dyDescent="0.25">
      <c r="A1351" s="26" t="s">
        <v>12790</v>
      </c>
      <c r="B1351" s="26">
        <f t="shared" si="5"/>
        <v>512</v>
      </c>
      <c r="C1351" s="27" t="s">
        <v>12791</v>
      </c>
    </row>
    <row r="1352" spans="1:3" ht="13.5" customHeight="1" x14ac:dyDescent="0.25">
      <c r="A1352" s="26" t="s">
        <v>12792</v>
      </c>
      <c r="B1352" s="26" t="str">
        <f t="shared" si="5"/>
        <v>T471</v>
      </c>
      <c r="C1352" s="27" t="s">
        <v>12793</v>
      </c>
    </row>
    <row r="1353" spans="1:3" ht="13.5" customHeight="1" x14ac:dyDescent="0.25">
      <c r="A1353" s="26" t="s">
        <v>12794</v>
      </c>
      <c r="B1353" s="26">
        <f t="shared" si="5"/>
        <v>260</v>
      </c>
      <c r="C1353" s="27" t="s">
        <v>12795</v>
      </c>
    </row>
    <row r="1354" spans="1:3" ht="13.5" customHeight="1" x14ac:dyDescent="0.25">
      <c r="A1354" s="26" t="s">
        <v>12796</v>
      </c>
      <c r="B1354" s="26">
        <f t="shared" si="5"/>
        <v>487</v>
      </c>
      <c r="C1354" s="27" t="s">
        <v>10982</v>
      </c>
    </row>
    <row r="1355" spans="1:3" ht="13.5" customHeight="1" x14ac:dyDescent="0.25">
      <c r="A1355" s="26" t="s">
        <v>12797</v>
      </c>
      <c r="B1355" s="26" t="str">
        <f t="shared" si="5"/>
        <v>T869</v>
      </c>
      <c r="C1355" s="27" t="s">
        <v>12798</v>
      </c>
    </row>
    <row r="1356" spans="1:3" ht="13.5" customHeight="1" x14ac:dyDescent="0.25">
      <c r="A1356" s="26" t="s">
        <v>12799</v>
      </c>
      <c r="B1356" s="26" t="str">
        <f t="shared" si="5"/>
        <v>T574</v>
      </c>
      <c r="C1356" s="27" t="s">
        <v>12800</v>
      </c>
    </row>
    <row r="1357" spans="1:3" ht="13.5" customHeight="1" x14ac:dyDescent="0.25">
      <c r="A1357" s="26" t="s">
        <v>12801</v>
      </c>
      <c r="B1357" s="26" t="str">
        <f t="shared" si="5"/>
        <v>T262</v>
      </c>
      <c r="C1357" s="27" t="s">
        <v>12802</v>
      </c>
    </row>
    <row r="1358" spans="1:3" ht="13.5" customHeight="1" x14ac:dyDescent="0.25">
      <c r="A1358" s="26" t="s">
        <v>12803</v>
      </c>
      <c r="B1358" s="26" t="str">
        <f t="shared" si="5"/>
        <v>T367</v>
      </c>
      <c r="C1358" s="27" t="s">
        <v>12804</v>
      </c>
    </row>
    <row r="1359" spans="1:3" ht="13.5" customHeight="1" x14ac:dyDescent="0.25">
      <c r="A1359" s="26" t="s">
        <v>12805</v>
      </c>
      <c r="B1359" s="26" t="str">
        <f t="shared" si="5"/>
        <v>T103</v>
      </c>
      <c r="C1359" s="27" t="s">
        <v>12806</v>
      </c>
    </row>
    <row r="1360" spans="1:3" ht="13.5" customHeight="1" x14ac:dyDescent="0.25">
      <c r="A1360" s="26" t="s">
        <v>12807</v>
      </c>
      <c r="B1360" s="26">
        <f t="shared" si="5"/>
        <v>446</v>
      </c>
      <c r="C1360" s="27" t="s">
        <v>11657</v>
      </c>
    </row>
    <row r="1361" spans="1:3" ht="13.5" customHeight="1" x14ac:dyDescent="0.25">
      <c r="A1361" s="26" t="s">
        <v>12808</v>
      </c>
      <c r="B1361" s="26">
        <f t="shared" si="5"/>
        <v>589</v>
      </c>
      <c r="C1361" s="27" t="s">
        <v>12809</v>
      </c>
    </row>
    <row r="1362" spans="1:3" ht="13.5" customHeight="1" x14ac:dyDescent="0.25">
      <c r="A1362" s="26" t="s">
        <v>12810</v>
      </c>
      <c r="B1362" s="26">
        <f t="shared" si="5"/>
        <v>305</v>
      </c>
      <c r="C1362" s="27" t="s">
        <v>12811</v>
      </c>
    </row>
    <row r="1363" spans="1:3" ht="13.5" customHeight="1" x14ac:dyDescent="0.25">
      <c r="A1363" s="26" t="s">
        <v>12812</v>
      </c>
      <c r="B1363" s="26">
        <f t="shared" si="5"/>
        <v>1221</v>
      </c>
      <c r="C1363" s="27" t="s">
        <v>12813</v>
      </c>
    </row>
    <row r="1364" spans="1:3" ht="13.5" customHeight="1" x14ac:dyDescent="0.25">
      <c r="A1364" s="26" t="s">
        <v>12814</v>
      </c>
      <c r="B1364" s="26">
        <f t="shared" si="5"/>
        <v>831</v>
      </c>
      <c r="C1364" s="27" t="s">
        <v>12815</v>
      </c>
    </row>
    <row r="1365" spans="1:3" ht="13.5" customHeight="1" x14ac:dyDescent="0.25">
      <c r="A1365" s="26" t="s">
        <v>12816</v>
      </c>
      <c r="B1365" s="26" t="str">
        <f t="shared" si="5"/>
        <v>T1015</v>
      </c>
      <c r="C1365" s="27" t="s">
        <v>12817</v>
      </c>
    </row>
    <row r="1366" spans="1:3" ht="13.5" customHeight="1" x14ac:dyDescent="0.25">
      <c r="A1366" s="26" t="s">
        <v>12818</v>
      </c>
      <c r="B1366" s="26">
        <f t="shared" si="5"/>
        <v>192</v>
      </c>
      <c r="C1366" s="27" t="s">
        <v>12819</v>
      </c>
    </row>
    <row r="1367" spans="1:3" ht="13.5" customHeight="1" x14ac:dyDescent="0.25">
      <c r="A1367" s="26" t="s">
        <v>12820</v>
      </c>
      <c r="B1367" s="26" t="str">
        <f t="shared" si="5"/>
        <v>T486</v>
      </c>
      <c r="C1367" s="27" t="s">
        <v>12821</v>
      </c>
    </row>
    <row r="1368" spans="1:3" ht="13.5" customHeight="1" x14ac:dyDescent="0.25">
      <c r="A1368" s="26" t="s">
        <v>12822</v>
      </c>
      <c r="B1368" s="26" t="str">
        <f t="shared" si="5"/>
        <v>GL027</v>
      </c>
      <c r="C1368" s="27" t="s">
        <v>12823</v>
      </c>
    </row>
    <row r="1369" spans="1:3" ht="13.5" customHeight="1" x14ac:dyDescent="0.25">
      <c r="A1369" s="26" t="s">
        <v>12824</v>
      </c>
      <c r="B1369" s="26">
        <f t="shared" si="5"/>
        <v>364</v>
      </c>
      <c r="C1369" s="27" t="s">
        <v>12825</v>
      </c>
    </row>
    <row r="1370" spans="1:3" ht="13.5" customHeight="1" x14ac:dyDescent="0.25">
      <c r="A1370" s="26" t="s">
        <v>12826</v>
      </c>
      <c r="B1370" s="26" t="str">
        <f t="shared" si="5"/>
        <v>GL045</v>
      </c>
      <c r="C1370" s="27" t="s">
        <v>12827</v>
      </c>
    </row>
    <row r="1371" spans="1:3" ht="13.5" customHeight="1" x14ac:dyDescent="0.25">
      <c r="A1371" s="26" t="s">
        <v>12828</v>
      </c>
      <c r="B1371" s="26">
        <f t="shared" si="5"/>
        <v>274</v>
      </c>
      <c r="C1371" s="27" t="s">
        <v>12829</v>
      </c>
    </row>
    <row r="1372" spans="1:3" ht="13.5" customHeight="1" x14ac:dyDescent="0.25">
      <c r="A1372" s="26" t="s">
        <v>12830</v>
      </c>
      <c r="B1372" s="26" t="str">
        <f t="shared" si="5"/>
        <v>T368</v>
      </c>
      <c r="C1372" s="27" t="s">
        <v>12831</v>
      </c>
    </row>
    <row r="1373" spans="1:3" ht="13.5" customHeight="1" x14ac:dyDescent="0.25">
      <c r="A1373" s="26" t="s">
        <v>12832</v>
      </c>
      <c r="B1373" s="26" t="str">
        <f t="shared" si="5"/>
        <v>T394</v>
      </c>
      <c r="C1373" s="27" t="s">
        <v>10836</v>
      </c>
    </row>
    <row r="1374" spans="1:3" ht="13.5" customHeight="1" x14ac:dyDescent="0.25">
      <c r="A1374" s="26" t="s">
        <v>12833</v>
      </c>
      <c r="B1374" s="26">
        <f t="shared" si="5"/>
        <v>1054</v>
      </c>
      <c r="C1374" s="27" t="s">
        <v>12834</v>
      </c>
    </row>
    <row r="1375" spans="1:3" ht="13.5" customHeight="1" x14ac:dyDescent="0.25">
      <c r="A1375" s="26" t="s">
        <v>12835</v>
      </c>
      <c r="B1375" s="26">
        <f t="shared" si="5"/>
        <v>1397</v>
      </c>
      <c r="C1375" s="27" t="s">
        <v>12836</v>
      </c>
    </row>
    <row r="1376" spans="1:3" ht="13.5" customHeight="1" x14ac:dyDescent="0.25">
      <c r="A1376" s="26" t="s">
        <v>12837</v>
      </c>
      <c r="B1376" s="26">
        <f t="shared" si="5"/>
        <v>186</v>
      </c>
      <c r="C1376" s="27" t="s">
        <v>12838</v>
      </c>
    </row>
    <row r="1377" spans="1:3" ht="13.5" customHeight="1" x14ac:dyDescent="0.25">
      <c r="A1377" s="26" t="s">
        <v>12839</v>
      </c>
      <c r="B1377" s="26">
        <f t="shared" si="5"/>
        <v>139</v>
      </c>
      <c r="C1377" s="27" t="s">
        <v>12840</v>
      </c>
    </row>
    <row r="1378" spans="1:3" ht="13.5" customHeight="1" x14ac:dyDescent="0.25">
      <c r="A1378" s="26" t="s">
        <v>12841</v>
      </c>
      <c r="B1378" s="26">
        <f t="shared" si="5"/>
        <v>128</v>
      </c>
      <c r="C1378" s="27" t="s">
        <v>12842</v>
      </c>
    </row>
    <row r="1379" spans="1:3" ht="13.5" customHeight="1" x14ac:dyDescent="0.25">
      <c r="A1379" s="26" t="s">
        <v>12843</v>
      </c>
      <c r="B1379" s="26" t="str">
        <f t="shared" si="5"/>
        <v>T81</v>
      </c>
      <c r="C1379" s="27" t="s">
        <v>12844</v>
      </c>
    </row>
    <row r="1380" spans="1:3" ht="13.5" customHeight="1" x14ac:dyDescent="0.25">
      <c r="A1380" s="26" t="s">
        <v>12845</v>
      </c>
      <c r="B1380" s="26">
        <f t="shared" si="5"/>
        <v>541</v>
      </c>
      <c r="C1380" s="27" t="s">
        <v>12846</v>
      </c>
    </row>
    <row r="1381" spans="1:3" ht="13.5" customHeight="1" x14ac:dyDescent="0.25">
      <c r="A1381" s="26" t="s">
        <v>12847</v>
      </c>
      <c r="B1381" s="26" t="str">
        <f t="shared" si="5"/>
        <v>T235</v>
      </c>
      <c r="C1381" s="27" t="s">
        <v>12848</v>
      </c>
    </row>
    <row r="1382" spans="1:3" ht="13.5" customHeight="1" x14ac:dyDescent="0.25">
      <c r="A1382" s="26" t="s">
        <v>12849</v>
      </c>
      <c r="B1382" s="26" t="str">
        <f t="shared" si="5"/>
        <v>T347</v>
      </c>
      <c r="C1382" s="27" t="s">
        <v>12850</v>
      </c>
    </row>
    <row r="1383" spans="1:3" ht="13.5" customHeight="1" x14ac:dyDescent="0.25">
      <c r="A1383" s="26" t="s">
        <v>12851</v>
      </c>
      <c r="B1383" s="26" t="str">
        <f t="shared" si="5"/>
        <v>T208</v>
      </c>
      <c r="C1383" s="27" t="s">
        <v>12852</v>
      </c>
    </row>
    <row r="1384" spans="1:3" ht="13.5" customHeight="1" x14ac:dyDescent="0.25">
      <c r="A1384" s="26" t="s">
        <v>12853</v>
      </c>
      <c r="B1384" s="26" t="str">
        <f t="shared" si="5"/>
        <v>NT1245</v>
      </c>
      <c r="C1384" s="27" t="s">
        <v>12854</v>
      </c>
    </row>
    <row r="1385" spans="1:3" ht="13.5" customHeight="1" x14ac:dyDescent="0.25">
      <c r="A1385" s="26" t="s">
        <v>12855</v>
      </c>
      <c r="B1385" s="26">
        <f t="shared" si="5"/>
        <v>1044</v>
      </c>
      <c r="C1385" s="27" t="s">
        <v>12856</v>
      </c>
    </row>
    <row r="1386" spans="1:3" ht="13.5" customHeight="1" x14ac:dyDescent="0.25">
      <c r="A1386" s="26" t="s">
        <v>12857</v>
      </c>
      <c r="B1386" s="26">
        <f t="shared" si="5"/>
        <v>1111</v>
      </c>
      <c r="C1386" s="27" t="s">
        <v>12858</v>
      </c>
    </row>
    <row r="1387" spans="1:3" ht="13.5" customHeight="1" x14ac:dyDescent="0.25">
      <c r="A1387" s="26" t="s">
        <v>12859</v>
      </c>
      <c r="B1387" s="26">
        <f t="shared" si="5"/>
        <v>229</v>
      </c>
      <c r="C1387" s="27" t="s">
        <v>12860</v>
      </c>
    </row>
    <row r="1388" spans="1:3" ht="13.5" customHeight="1" x14ac:dyDescent="0.25">
      <c r="A1388" s="26" t="s">
        <v>12861</v>
      </c>
      <c r="B1388" s="26">
        <f t="shared" si="5"/>
        <v>623</v>
      </c>
      <c r="C1388" s="27" t="s">
        <v>12862</v>
      </c>
    </row>
    <row r="1389" spans="1:3" ht="13.5" customHeight="1" x14ac:dyDescent="0.25">
      <c r="A1389" s="26" t="s">
        <v>12863</v>
      </c>
      <c r="B1389" s="26">
        <f t="shared" si="5"/>
        <v>219</v>
      </c>
      <c r="C1389" s="27" t="s">
        <v>12864</v>
      </c>
    </row>
    <row r="1390" spans="1:3" ht="13.5" customHeight="1" x14ac:dyDescent="0.25">
      <c r="A1390" s="26" t="s">
        <v>12865</v>
      </c>
      <c r="B1390" s="26" t="str">
        <f t="shared" si="5"/>
        <v>T26</v>
      </c>
      <c r="C1390" s="27" t="s">
        <v>12866</v>
      </c>
    </row>
    <row r="1391" spans="1:3" ht="13.5" customHeight="1" x14ac:dyDescent="0.25">
      <c r="A1391" s="26" t="s">
        <v>12867</v>
      </c>
      <c r="B1391" s="26" t="str">
        <f t="shared" si="5"/>
        <v>TNT</v>
      </c>
      <c r="C1391" s="27" t="s">
        <v>12868</v>
      </c>
    </row>
    <row r="1392" spans="1:3" ht="13.5" customHeight="1" x14ac:dyDescent="0.25">
      <c r="A1392" s="26" t="s">
        <v>12869</v>
      </c>
      <c r="B1392" s="26" t="str">
        <f t="shared" si="5"/>
        <v>NT1201</v>
      </c>
      <c r="C1392" s="27" t="s">
        <v>12870</v>
      </c>
    </row>
    <row r="1393" spans="1:3" ht="13.5" customHeight="1" x14ac:dyDescent="0.25">
      <c r="A1393" s="26" t="s">
        <v>12871</v>
      </c>
      <c r="B1393" s="26">
        <f t="shared" si="5"/>
        <v>135</v>
      </c>
      <c r="C1393" s="27" t="s">
        <v>91</v>
      </c>
    </row>
    <row r="1394" spans="1:3" ht="13.5" customHeight="1" x14ac:dyDescent="0.25">
      <c r="A1394" s="26" t="s">
        <v>12872</v>
      </c>
      <c r="B1394" s="26" t="str">
        <f t="shared" si="5"/>
        <v>T507</v>
      </c>
      <c r="C1394" s="27" t="s">
        <v>12873</v>
      </c>
    </row>
    <row r="1395" spans="1:3" ht="13.5" customHeight="1" x14ac:dyDescent="0.25">
      <c r="A1395" s="26" t="s">
        <v>12874</v>
      </c>
      <c r="B1395" s="26" t="str">
        <f t="shared" si="5"/>
        <v>T308</v>
      </c>
      <c r="C1395" s="27" t="s">
        <v>12875</v>
      </c>
    </row>
    <row r="1396" spans="1:3" ht="13.5" customHeight="1" x14ac:dyDescent="0.25">
      <c r="A1396" s="26" t="s">
        <v>12876</v>
      </c>
      <c r="B1396" s="26">
        <f t="shared" si="5"/>
        <v>319</v>
      </c>
      <c r="C1396" s="27" t="s">
        <v>12877</v>
      </c>
    </row>
    <row r="1397" spans="1:3" ht="13.5" customHeight="1" x14ac:dyDescent="0.25">
      <c r="A1397" s="26" t="s">
        <v>12878</v>
      </c>
      <c r="B1397" s="26">
        <f t="shared" si="5"/>
        <v>506</v>
      </c>
      <c r="C1397" s="27" t="s">
        <v>12879</v>
      </c>
    </row>
    <row r="1398" spans="1:3" ht="13.5" customHeight="1" x14ac:dyDescent="0.25">
      <c r="A1398" s="26" t="s">
        <v>12880</v>
      </c>
      <c r="B1398" s="26">
        <f t="shared" si="5"/>
        <v>1045</v>
      </c>
      <c r="C1398" s="27" t="s">
        <v>12881</v>
      </c>
    </row>
    <row r="1399" spans="1:3" ht="13.5" customHeight="1" x14ac:dyDescent="0.25">
      <c r="A1399" s="26" t="s">
        <v>12882</v>
      </c>
      <c r="B1399" s="26">
        <f t="shared" si="5"/>
        <v>549</v>
      </c>
      <c r="C1399" s="27" t="s">
        <v>12883</v>
      </c>
    </row>
    <row r="1400" spans="1:3" ht="13.5" customHeight="1" x14ac:dyDescent="0.25">
      <c r="A1400" s="26" t="s">
        <v>12884</v>
      </c>
      <c r="B1400" s="26">
        <f t="shared" si="5"/>
        <v>477</v>
      </c>
      <c r="C1400" s="27" t="s">
        <v>12885</v>
      </c>
    </row>
    <row r="1401" spans="1:3" ht="13.5" customHeight="1" x14ac:dyDescent="0.25">
      <c r="A1401" s="26" t="s">
        <v>12886</v>
      </c>
      <c r="B1401" s="26">
        <f t="shared" si="5"/>
        <v>1003</v>
      </c>
      <c r="C1401" s="27" t="s">
        <v>12887</v>
      </c>
    </row>
    <row r="1402" spans="1:3" ht="13.5" customHeight="1" x14ac:dyDescent="0.25">
      <c r="A1402" s="26" t="s">
        <v>12888</v>
      </c>
      <c r="B1402" s="26" t="str">
        <f t="shared" si="5"/>
        <v>T809</v>
      </c>
      <c r="C1402" s="27" t="s">
        <v>12889</v>
      </c>
    </row>
    <row r="1403" spans="1:3" ht="13.5" customHeight="1" x14ac:dyDescent="0.25">
      <c r="A1403" s="26" t="s">
        <v>12890</v>
      </c>
      <c r="B1403" s="26">
        <f t="shared" si="5"/>
        <v>420</v>
      </c>
      <c r="C1403" s="27" t="s">
        <v>12891</v>
      </c>
    </row>
    <row r="1404" spans="1:3" ht="13.5" customHeight="1" x14ac:dyDescent="0.25">
      <c r="A1404" s="26" t="s">
        <v>12892</v>
      </c>
      <c r="B1404" s="26">
        <f t="shared" si="5"/>
        <v>308</v>
      </c>
      <c r="C1404" s="27" t="s">
        <v>12893</v>
      </c>
    </row>
    <row r="1405" spans="1:3" ht="13.5" customHeight="1" x14ac:dyDescent="0.25">
      <c r="A1405" s="26" t="s">
        <v>12894</v>
      </c>
      <c r="B1405" s="26" t="str">
        <f t="shared" si="5"/>
        <v>T239</v>
      </c>
      <c r="C1405" s="27" t="s">
        <v>11161</v>
      </c>
    </row>
    <row r="1406" spans="1:3" ht="13.5" customHeight="1" x14ac:dyDescent="0.25">
      <c r="A1406" s="26" t="s">
        <v>12895</v>
      </c>
      <c r="B1406" s="26">
        <f t="shared" si="5"/>
        <v>347</v>
      </c>
      <c r="C1406" s="27" t="s">
        <v>12896</v>
      </c>
    </row>
    <row r="1407" spans="1:3" ht="13.5" customHeight="1" x14ac:dyDescent="0.25">
      <c r="A1407" s="26" t="s">
        <v>12897</v>
      </c>
      <c r="B1407" s="26">
        <f t="shared" si="5"/>
        <v>31</v>
      </c>
      <c r="C1407" s="27" t="s">
        <v>10824</v>
      </c>
    </row>
    <row r="1408" spans="1:3" ht="13.5" customHeight="1" x14ac:dyDescent="0.25">
      <c r="A1408" s="26" t="s">
        <v>12898</v>
      </c>
      <c r="B1408" s="26" t="str">
        <f t="shared" si="5"/>
        <v>T346</v>
      </c>
      <c r="C1408" s="27" t="s">
        <v>12899</v>
      </c>
    </row>
    <row r="1409" spans="1:3" ht="13.5" customHeight="1" x14ac:dyDescent="0.25">
      <c r="A1409" s="26" t="s">
        <v>12900</v>
      </c>
      <c r="B1409" s="26">
        <f t="shared" si="5"/>
        <v>619</v>
      </c>
      <c r="C1409" s="27" t="s">
        <v>12901</v>
      </c>
    </row>
    <row r="1410" spans="1:3" ht="13.5" customHeight="1" x14ac:dyDescent="0.25">
      <c r="A1410" s="26" t="s">
        <v>12902</v>
      </c>
      <c r="B1410" s="26">
        <f t="shared" si="5"/>
        <v>1019</v>
      </c>
      <c r="C1410" s="27" t="s">
        <v>12903</v>
      </c>
    </row>
    <row r="1411" spans="1:3" ht="13.5" customHeight="1" x14ac:dyDescent="0.25">
      <c r="A1411" s="26" t="s">
        <v>12904</v>
      </c>
      <c r="B1411" s="26">
        <f t="shared" si="5"/>
        <v>1122</v>
      </c>
      <c r="C1411" s="27" t="s">
        <v>12905</v>
      </c>
    </row>
    <row r="1412" spans="1:3" ht="13.5" customHeight="1" x14ac:dyDescent="0.25">
      <c r="A1412" s="26" t="s">
        <v>12906</v>
      </c>
      <c r="B1412" s="26">
        <f t="shared" si="5"/>
        <v>866</v>
      </c>
      <c r="C1412" s="27" t="s">
        <v>10445</v>
      </c>
    </row>
    <row r="1413" spans="1:3" ht="13.5" customHeight="1" x14ac:dyDescent="0.25">
      <c r="A1413" s="26" t="s">
        <v>12907</v>
      </c>
      <c r="B1413" s="26" t="str">
        <f t="shared" si="5"/>
        <v>T353</v>
      </c>
      <c r="C1413" s="27" t="s">
        <v>12908</v>
      </c>
    </row>
    <row r="1414" spans="1:3" ht="13.5" customHeight="1" x14ac:dyDescent="0.25">
      <c r="A1414" s="26" t="s">
        <v>12909</v>
      </c>
      <c r="B1414" s="26">
        <f t="shared" si="5"/>
        <v>594</v>
      </c>
      <c r="C1414" s="27" t="s">
        <v>12910</v>
      </c>
    </row>
    <row r="1415" spans="1:3" ht="13.5" customHeight="1" x14ac:dyDescent="0.25">
      <c r="A1415" s="26" t="s">
        <v>12911</v>
      </c>
      <c r="B1415" s="26">
        <f t="shared" si="5"/>
        <v>287</v>
      </c>
      <c r="C1415" s="27" t="s">
        <v>12912</v>
      </c>
    </row>
    <row r="1416" spans="1:3" ht="13.5" customHeight="1" x14ac:dyDescent="0.25">
      <c r="A1416" s="26" t="s">
        <v>12913</v>
      </c>
      <c r="B1416" s="26" t="str">
        <f t="shared" si="5"/>
        <v>T366</v>
      </c>
      <c r="C1416" s="27" t="s">
        <v>12914</v>
      </c>
    </row>
    <row r="1417" spans="1:3" ht="13.5" customHeight="1" x14ac:dyDescent="0.25">
      <c r="A1417" s="26" t="s">
        <v>12915</v>
      </c>
      <c r="B1417" s="26">
        <f t="shared" si="5"/>
        <v>1306</v>
      </c>
      <c r="C1417" s="27" t="s">
        <v>12916</v>
      </c>
    </row>
    <row r="1418" spans="1:3" ht="13.5" customHeight="1" x14ac:dyDescent="0.25">
      <c r="A1418" s="26" t="s">
        <v>12917</v>
      </c>
      <c r="B1418" s="26" t="str">
        <f t="shared" si="5"/>
        <v>T500</v>
      </c>
      <c r="C1418" s="27" t="s">
        <v>12918</v>
      </c>
    </row>
    <row r="1419" spans="1:3" ht="13.5" customHeight="1" x14ac:dyDescent="0.25">
      <c r="A1419" s="26" t="s">
        <v>12919</v>
      </c>
      <c r="B1419" s="26">
        <f t="shared" si="5"/>
        <v>133</v>
      </c>
      <c r="C1419" s="27" t="s">
        <v>12920</v>
      </c>
    </row>
    <row r="1420" spans="1:3" ht="13.5" customHeight="1" x14ac:dyDescent="0.25">
      <c r="A1420" s="26" t="s">
        <v>12921</v>
      </c>
      <c r="B1420" s="26">
        <f t="shared" si="5"/>
        <v>3</v>
      </c>
      <c r="C1420" s="27" t="s">
        <v>12922</v>
      </c>
    </row>
    <row r="1421" spans="1:3" ht="13.5" customHeight="1" x14ac:dyDescent="0.25">
      <c r="A1421" s="26" t="s">
        <v>12923</v>
      </c>
      <c r="B1421" s="26">
        <f t="shared" si="5"/>
        <v>826</v>
      </c>
      <c r="C1421" s="27" t="s">
        <v>12924</v>
      </c>
    </row>
    <row r="1422" spans="1:3" ht="13.5" customHeight="1" x14ac:dyDescent="0.25">
      <c r="A1422" s="26" t="s">
        <v>12925</v>
      </c>
      <c r="B1422" s="26">
        <f t="shared" si="5"/>
        <v>1160</v>
      </c>
      <c r="C1422" s="27" t="s">
        <v>12926</v>
      </c>
    </row>
    <row r="1423" spans="1:3" ht="13.5" customHeight="1" x14ac:dyDescent="0.25">
      <c r="A1423" s="26" t="s">
        <v>12927</v>
      </c>
      <c r="B1423" s="26">
        <f t="shared" si="5"/>
        <v>539</v>
      </c>
      <c r="C1423" s="27" t="s">
        <v>12784</v>
      </c>
    </row>
    <row r="1424" spans="1:3" ht="13.5" customHeight="1" x14ac:dyDescent="0.25">
      <c r="A1424" s="26" t="s">
        <v>12928</v>
      </c>
      <c r="B1424" s="26">
        <f t="shared" si="5"/>
        <v>1037</v>
      </c>
      <c r="C1424" s="27" t="s">
        <v>46</v>
      </c>
    </row>
    <row r="1425" spans="1:3" ht="13.5" customHeight="1" x14ac:dyDescent="0.25">
      <c r="A1425" s="26" t="s">
        <v>12929</v>
      </c>
      <c r="B1425" s="26" t="str">
        <f t="shared" si="5"/>
        <v>T456</v>
      </c>
      <c r="C1425" s="27" t="s">
        <v>12930</v>
      </c>
    </row>
    <row r="1426" spans="1:3" ht="13.5" customHeight="1" x14ac:dyDescent="0.25">
      <c r="A1426" s="26" t="s">
        <v>12931</v>
      </c>
      <c r="B1426" s="26">
        <f t="shared" si="5"/>
        <v>172</v>
      </c>
      <c r="C1426" s="27" t="s">
        <v>12932</v>
      </c>
    </row>
    <row r="1427" spans="1:3" ht="13.5" customHeight="1" x14ac:dyDescent="0.25">
      <c r="A1427" s="26" t="s">
        <v>12933</v>
      </c>
      <c r="B1427" s="26">
        <f t="shared" si="5"/>
        <v>732</v>
      </c>
      <c r="C1427" s="27" t="s">
        <v>12934</v>
      </c>
    </row>
    <row r="1428" spans="1:3" ht="13.5" customHeight="1" x14ac:dyDescent="0.25">
      <c r="A1428" s="26" t="s">
        <v>12935</v>
      </c>
      <c r="B1428" s="26">
        <f t="shared" si="5"/>
        <v>136</v>
      </c>
      <c r="C1428" s="27" t="s">
        <v>12936</v>
      </c>
    </row>
    <row r="1429" spans="1:3" ht="13.5" customHeight="1" x14ac:dyDescent="0.25">
      <c r="A1429" s="26" t="s">
        <v>12937</v>
      </c>
      <c r="B1429" s="26" t="str">
        <f t="shared" si="5"/>
        <v>GL044</v>
      </c>
      <c r="C1429" s="27" t="s">
        <v>12938</v>
      </c>
    </row>
    <row r="1430" spans="1:3" ht="13.5" customHeight="1" x14ac:dyDescent="0.25">
      <c r="A1430" s="26" t="s">
        <v>12939</v>
      </c>
      <c r="B1430" s="26">
        <f t="shared" si="5"/>
        <v>647</v>
      </c>
      <c r="C1430" s="27" t="s">
        <v>12903</v>
      </c>
    </row>
    <row r="1431" spans="1:3" ht="13.5" customHeight="1" x14ac:dyDescent="0.25">
      <c r="A1431" s="26" t="s">
        <v>12940</v>
      </c>
      <c r="B1431" s="26">
        <f t="shared" si="5"/>
        <v>1292</v>
      </c>
      <c r="C1431" s="27" t="s">
        <v>12941</v>
      </c>
    </row>
    <row r="1432" spans="1:3" ht="13.5" customHeight="1" x14ac:dyDescent="0.25">
      <c r="A1432" s="26" t="s">
        <v>12942</v>
      </c>
      <c r="B1432" s="26">
        <f t="shared" si="5"/>
        <v>610</v>
      </c>
      <c r="C1432" s="27" t="s">
        <v>12943</v>
      </c>
    </row>
    <row r="1433" spans="1:3" ht="13.5" customHeight="1" x14ac:dyDescent="0.25">
      <c r="A1433" s="26" t="s">
        <v>12944</v>
      </c>
      <c r="B1433" s="26" t="str">
        <f t="shared" si="5"/>
        <v>T789</v>
      </c>
      <c r="C1433" s="27" t="s">
        <v>12945</v>
      </c>
    </row>
    <row r="1434" spans="1:3" ht="13.5" customHeight="1" x14ac:dyDescent="0.25">
      <c r="A1434" s="26" t="s">
        <v>12946</v>
      </c>
      <c r="B1434" s="26">
        <f t="shared" si="5"/>
        <v>6</v>
      </c>
      <c r="C1434" s="27" t="s">
        <v>12947</v>
      </c>
    </row>
    <row r="1435" spans="1:3" ht="13.5" customHeight="1" x14ac:dyDescent="0.25">
      <c r="A1435" s="26" t="s">
        <v>12948</v>
      </c>
      <c r="B1435" s="26" t="str">
        <f t="shared" si="5"/>
        <v>T369</v>
      </c>
      <c r="C1435" s="27" t="s">
        <v>12949</v>
      </c>
    </row>
    <row r="1436" spans="1:3" ht="13.5" customHeight="1" x14ac:dyDescent="0.25">
      <c r="A1436" s="26" t="s">
        <v>12950</v>
      </c>
      <c r="B1436" s="26">
        <f t="shared" si="5"/>
        <v>24</v>
      </c>
      <c r="C1436" s="27" t="s">
        <v>12951</v>
      </c>
    </row>
    <row r="1437" spans="1:3" ht="13.5" customHeight="1" x14ac:dyDescent="0.25">
      <c r="A1437" s="26" t="s">
        <v>12952</v>
      </c>
      <c r="B1437" s="26">
        <f t="shared" si="5"/>
        <v>1038</v>
      </c>
      <c r="C1437" s="27" t="s">
        <v>12953</v>
      </c>
    </row>
    <row r="1438" spans="1:3" ht="13.5" customHeight="1" x14ac:dyDescent="0.25">
      <c r="A1438" s="26" t="s">
        <v>12954</v>
      </c>
      <c r="B1438" s="26">
        <f t="shared" si="5"/>
        <v>1032</v>
      </c>
      <c r="C1438" s="27" t="s">
        <v>12955</v>
      </c>
    </row>
    <row r="1439" spans="1:3" ht="13.5" customHeight="1" x14ac:dyDescent="0.25">
      <c r="A1439" s="26" t="s">
        <v>12956</v>
      </c>
      <c r="B1439" s="26" t="str">
        <f t="shared" si="5"/>
        <v>T72</v>
      </c>
      <c r="C1439" s="27" t="s">
        <v>12957</v>
      </c>
    </row>
    <row r="1440" spans="1:3" ht="13.5" customHeight="1" x14ac:dyDescent="0.25">
      <c r="A1440" s="26" t="s">
        <v>12958</v>
      </c>
      <c r="B1440" s="26" t="str">
        <f t="shared" si="5"/>
        <v>T123</v>
      </c>
      <c r="C1440" s="27" t="s">
        <v>12959</v>
      </c>
    </row>
    <row r="1441" spans="1:3" ht="13.5" customHeight="1" x14ac:dyDescent="0.25">
      <c r="A1441" s="26" t="s">
        <v>12960</v>
      </c>
      <c r="B1441" s="26">
        <f t="shared" si="5"/>
        <v>639</v>
      </c>
      <c r="C1441" s="27" t="s">
        <v>12961</v>
      </c>
    </row>
    <row r="1442" spans="1:3" ht="13.5" customHeight="1" x14ac:dyDescent="0.25">
      <c r="A1442" s="26" t="s">
        <v>12962</v>
      </c>
      <c r="B1442" s="26" t="str">
        <f t="shared" si="5"/>
        <v>T64</v>
      </c>
      <c r="C1442" s="27" t="s">
        <v>11584</v>
      </c>
    </row>
    <row r="1443" spans="1:3" ht="13.5" customHeight="1" x14ac:dyDescent="0.25">
      <c r="A1443" s="26" t="s">
        <v>12963</v>
      </c>
      <c r="B1443" s="26">
        <f t="shared" si="5"/>
        <v>281</v>
      </c>
      <c r="C1443" s="27" t="s">
        <v>12964</v>
      </c>
    </row>
    <row r="1444" spans="1:3" ht="13.5" customHeight="1" x14ac:dyDescent="0.25">
      <c r="A1444" s="26" t="s">
        <v>12965</v>
      </c>
      <c r="B1444" s="26">
        <f t="shared" si="5"/>
        <v>1008</v>
      </c>
      <c r="C1444" s="27" t="s">
        <v>12966</v>
      </c>
    </row>
    <row r="1445" spans="1:3" ht="13.5" customHeight="1" x14ac:dyDescent="0.25">
      <c r="A1445" s="26" t="s">
        <v>12967</v>
      </c>
      <c r="B1445" s="26">
        <f t="shared" si="5"/>
        <v>261</v>
      </c>
      <c r="C1445" s="27" t="s">
        <v>12968</v>
      </c>
    </row>
    <row r="1446" spans="1:3" ht="13.5" customHeight="1" x14ac:dyDescent="0.25">
      <c r="A1446" s="26" t="s">
        <v>12969</v>
      </c>
      <c r="B1446" s="26">
        <f t="shared" si="5"/>
        <v>632</v>
      </c>
      <c r="C1446" s="27" t="s">
        <v>12970</v>
      </c>
    </row>
    <row r="1447" spans="1:3" ht="13.5" customHeight="1" x14ac:dyDescent="0.25">
      <c r="A1447" s="26" t="s">
        <v>12971</v>
      </c>
      <c r="B1447" s="26">
        <f t="shared" si="5"/>
        <v>1064</v>
      </c>
      <c r="C1447" s="27" t="s">
        <v>12972</v>
      </c>
    </row>
    <row r="1448" spans="1:3" ht="13.5" customHeight="1" x14ac:dyDescent="0.25">
      <c r="A1448" s="26" t="s">
        <v>12973</v>
      </c>
      <c r="B1448" s="26" t="str">
        <f t="shared" si="5"/>
        <v>T230</v>
      </c>
      <c r="C1448" s="27" t="s">
        <v>10410</v>
      </c>
    </row>
    <row r="1449" spans="1:3" ht="13.5" customHeight="1" x14ac:dyDescent="0.25">
      <c r="A1449" s="26" t="s">
        <v>12974</v>
      </c>
      <c r="B1449" s="26">
        <f t="shared" si="5"/>
        <v>323</v>
      </c>
      <c r="C1449" s="27" t="s">
        <v>12975</v>
      </c>
    </row>
    <row r="1450" spans="1:3" ht="13.5" customHeight="1" x14ac:dyDescent="0.25">
      <c r="A1450" s="26" t="s">
        <v>12976</v>
      </c>
      <c r="B1450" s="26">
        <f t="shared" si="5"/>
        <v>1123</v>
      </c>
      <c r="C1450" s="27" t="s">
        <v>12977</v>
      </c>
    </row>
    <row r="1451" spans="1:3" ht="13.5" customHeight="1" x14ac:dyDescent="0.25">
      <c r="A1451" s="26" t="s">
        <v>12978</v>
      </c>
      <c r="B1451" s="26" t="str">
        <f t="shared" si="5"/>
        <v>T352</v>
      </c>
      <c r="C1451" s="27" t="s">
        <v>12979</v>
      </c>
    </row>
    <row r="1452" spans="1:3" ht="13.5" customHeight="1" x14ac:dyDescent="0.25">
      <c r="A1452" s="26" t="s">
        <v>12980</v>
      </c>
      <c r="B1452" s="26">
        <f t="shared" si="5"/>
        <v>780</v>
      </c>
      <c r="C1452" s="27" t="s">
        <v>12981</v>
      </c>
    </row>
    <row r="1453" spans="1:3" ht="13.5" customHeight="1" x14ac:dyDescent="0.25">
      <c r="A1453" s="26" t="s">
        <v>12982</v>
      </c>
      <c r="B1453" s="26" t="str">
        <f t="shared" si="5"/>
        <v>T317</v>
      </c>
      <c r="C1453" s="27" t="s">
        <v>12983</v>
      </c>
    </row>
    <row r="1454" spans="1:3" ht="13.5" customHeight="1" x14ac:dyDescent="0.25">
      <c r="A1454" s="26" t="s">
        <v>12984</v>
      </c>
      <c r="B1454" s="26">
        <f t="shared" si="5"/>
        <v>876</v>
      </c>
      <c r="C1454" s="27" t="s">
        <v>11997</v>
      </c>
    </row>
    <row r="1455" spans="1:3" ht="13.5" customHeight="1" x14ac:dyDescent="0.25">
      <c r="A1455" s="26" t="s">
        <v>12985</v>
      </c>
      <c r="B1455" s="26">
        <f t="shared" si="5"/>
        <v>798</v>
      </c>
      <c r="C1455" s="27" t="s">
        <v>12986</v>
      </c>
    </row>
    <row r="1456" spans="1:3" ht="13.5" customHeight="1" x14ac:dyDescent="0.25">
      <c r="A1456" s="26" t="s">
        <v>12987</v>
      </c>
      <c r="B1456" s="26" t="str">
        <f t="shared" si="5"/>
        <v>T113</v>
      </c>
      <c r="C1456" s="27" t="s">
        <v>12988</v>
      </c>
    </row>
    <row r="1457" spans="1:3" ht="13.5" customHeight="1" x14ac:dyDescent="0.25">
      <c r="A1457" s="26" t="s">
        <v>12989</v>
      </c>
      <c r="B1457" s="26">
        <f t="shared" si="5"/>
        <v>355</v>
      </c>
      <c r="C1457" s="27" t="s">
        <v>12990</v>
      </c>
    </row>
    <row r="1458" spans="1:3" ht="13.5" customHeight="1" x14ac:dyDescent="0.25">
      <c r="A1458" s="26" t="s">
        <v>12991</v>
      </c>
      <c r="B1458" s="26">
        <f t="shared" si="5"/>
        <v>307</v>
      </c>
      <c r="C1458" s="27" t="s">
        <v>12992</v>
      </c>
    </row>
    <row r="1459" spans="1:3" ht="13.5" customHeight="1" x14ac:dyDescent="0.25">
      <c r="A1459" s="26" t="s">
        <v>12993</v>
      </c>
      <c r="B1459" s="26" t="str">
        <f t="shared" si="5"/>
        <v>GL053</v>
      </c>
      <c r="C1459" s="27" t="s">
        <v>12994</v>
      </c>
    </row>
    <row r="1460" spans="1:3" ht="13.5" customHeight="1" x14ac:dyDescent="0.25">
      <c r="A1460" s="26" t="s">
        <v>12995</v>
      </c>
      <c r="B1460" s="26" t="str">
        <f t="shared" si="5"/>
        <v>T225</v>
      </c>
      <c r="C1460" s="27" t="s">
        <v>12996</v>
      </c>
    </row>
    <row r="1461" spans="1:3" ht="13.5" customHeight="1" x14ac:dyDescent="0.25">
      <c r="A1461" s="26" t="s">
        <v>12997</v>
      </c>
      <c r="B1461" s="26">
        <f t="shared" si="5"/>
        <v>160</v>
      </c>
      <c r="C1461" s="27" t="s">
        <v>11459</v>
      </c>
    </row>
    <row r="1462" spans="1:3" ht="13.5" customHeight="1" x14ac:dyDescent="0.25">
      <c r="A1462" s="26" t="s">
        <v>12998</v>
      </c>
      <c r="B1462" s="26">
        <f t="shared" si="5"/>
        <v>913</v>
      </c>
      <c r="C1462" s="27" t="s">
        <v>12999</v>
      </c>
    </row>
    <row r="1463" spans="1:3" ht="13.5" customHeight="1" x14ac:dyDescent="0.25">
      <c r="A1463" s="26" t="s">
        <v>13000</v>
      </c>
      <c r="B1463" s="26" t="str">
        <f t="shared" si="5"/>
        <v>GL052</v>
      </c>
      <c r="C1463" s="27" t="s">
        <v>127</v>
      </c>
    </row>
    <row r="1464" spans="1:3" ht="13.5" customHeight="1" x14ac:dyDescent="0.25">
      <c r="A1464" s="26" t="s">
        <v>13001</v>
      </c>
      <c r="B1464" s="26" t="str">
        <f t="shared" si="5"/>
        <v>GL002</v>
      </c>
      <c r="C1464" s="27" t="s">
        <v>13002</v>
      </c>
    </row>
    <row r="1465" spans="1:3" ht="13.5" customHeight="1" x14ac:dyDescent="0.25">
      <c r="A1465" s="26" t="s">
        <v>13003</v>
      </c>
      <c r="B1465" s="26" t="str">
        <f t="shared" si="5"/>
        <v>T730</v>
      </c>
      <c r="C1465" s="27" t="s">
        <v>10928</v>
      </c>
    </row>
    <row r="1466" spans="1:3" ht="13.5" customHeight="1" x14ac:dyDescent="0.25">
      <c r="A1466" s="26" t="s">
        <v>13004</v>
      </c>
      <c r="B1466" s="26">
        <f t="shared" si="5"/>
        <v>916</v>
      </c>
      <c r="C1466" s="27" t="s">
        <v>13005</v>
      </c>
    </row>
    <row r="1467" spans="1:3" ht="13.5" customHeight="1" x14ac:dyDescent="0.25">
      <c r="A1467" s="26" t="s">
        <v>13006</v>
      </c>
      <c r="B1467" s="26" t="str">
        <f t="shared" si="5"/>
        <v>T251</v>
      </c>
      <c r="C1467" s="27" t="s">
        <v>10376</v>
      </c>
    </row>
    <row r="1468" spans="1:3" ht="13.5" customHeight="1" x14ac:dyDescent="0.25">
      <c r="A1468" s="26" t="s">
        <v>13007</v>
      </c>
      <c r="B1468" s="26">
        <f t="shared" si="5"/>
        <v>488</v>
      </c>
      <c r="C1468" s="27" t="s">
        <v>13008</v>
      </c>
    </row>
    <row r="1469" spans="1:3" ht="13.5" customHeight="1" x14ac:dyDescent="0.25">
      <c r="A1469" s="26" t="s">
        <v>13009</v>
      </c>
      <c r="B1469" s="26" t="str">
        <f t="shared" si="5"/>
        <v>T44</v>
      </c>
      <c r="C1469" s="27" t="s">
        <v>13010</v>
      </c>
    </row>
    <row r="1470" spans="1:3" ht="13.5" customHeight="1" x14ac:dyDescent="0.25">
      <c r="A1470" s="26" t="s">
        <v>13011</v>
      </c>
      <c r="B1470" s="26" t="str">
        <f t="shared" si="5"/>
        <v>T521</v>
      </c>
      <c r="C1470" s="27" t="s">
        <v>10758</v>
      </c>
    </row>
    <row r="1471" spans="1:3" ht="13.5" customHeight="1" x14ac:dyDescent="0.25">
      <c r="A1471" s="26" t="s">
        <v>13012</v>
      </c>
      <c r="B1471" s="26">
        <f t="shared" si="5"/>
        <v>526</v>
      </c>
      <c r="C1471" s="27" t="s">
        <v>13013</v>
      </c>
    </row>
    <row r="1472" spans="1:3" ht="13.5" customHeight="1" x14ac:dyDescent="0.25">
      <c r="A1472" s="26" t="s">
        <v>13014</v>
      </c>
      <c r="B1472" s="26">
        <f t="shared" si="5"/>
        <v>1050</v>
      </c>
      <c r="C1472" s="27" t="s">
        <v>13015</v>
      </c>
    </row>
    <row r="1473" spans="1:3" ht="13.5" customHeight="1" x14ac:dyDescent="0.25">
      <c r="A1473" s="26" t="s">
        <v>13016</v>
      </c>
      <c r="B1473" s="26">
        <f t="shared" si="5"/>
        <v>158</v>
      </c>
      <c r="C1473" s="27" t="s">
        <v>11218</v>
      </c>
    </row>
    <row r="1474" spans="1:3" ht="13.5" customHeight="1" x14ac:dyDescent="0.25">
      <c r="A1474" s="26" t="s">
        <v>13017</v>
      </c>
      <c r="B1474" s="26">
        <f t="shared" si="5"/>
        <v>379</v>
      </c>
      <c r="C1474" s="27" t="s">
        <v>13018</v>
      </c>
    </row>
    <row r="1475" spans="1:3" ht="13.5" customHeight="1" x14ac:dyDescent="0.25">
      <c r="A1475" s="26" t="s">
        <v>13019</v>
      </c>
      <c r="B1475" s="26">
        <f t="shared" si="5"/>
        <v>96</v>
      </c>
      <c r="C1475" s="27" t="s">
        <v>13020</v>
      </c>
    </row>
    <row r="1476" spans="1:3" ht="13.5" customHeight="1" x14ac:dyDescent="0.25">
      <c r="A1476" s="26" t="s">
        <v>13021</v>
      </c>
      <c r="B1476" s="26">
        <f t="shared" si="5"/>
        <v>611</v>
      </c>
      <c r="C1476" s="27" t="s">
        <v>13022</v>
      </c>
    </row>
    <row r="1477" spans="1:3" ht="13.5" customHeight="1" x14ac:dyDescent="0.25">
      <c r="A1477" s="26" t="s">
        <v>13023</v>
      </c>
      <c r="B1477" s="26">
        <f t="shared" si="5"/>
        <v>28</v>
      </c>
      <c r="C1477" s="27" t="s">
        <v>13024</v>
      </c>
    </row>
    <row r="1478" spans="1:3" ht="13.5" customHeight="1" x14ac:dyDescent="0.25">
      <c r="A1478" s="26" t="s">
        <v>13025</v>
      </c>
      <c r="B1478" s="26">
        <f t="shared" si="5"/>
        <v>557</v>
      </c>
      <c r="C1478" s="27" t="s">
        <v>13026</v>
      </c>
    </row>
    <row r="1479" spans="1:3" ht="13.5" customHeight="1" x14ac:dyDescent="0.25">
      <c r="A1479" s="26" t="s">
        <v>13027</v>
      </c>
      <c r="B1479" s="26" t="str">
        <f t="shared" si="5"/>
        <v>T312</v>
      </c>
      <c r="C1479" s="27" t="s">
        <v>13028</v>
      </c>
    </row>
    <row r="1480" spans="1:3" ht="13.5" customHeight="1" x14ac:dyDescent="0.25">
      <c r="A1480" s="26" t="s">
        <v>13029</v>
      </c>
      <c r="B1480" s="26">
        <f t="shared" si="5"/>
        <v>811</v>
      </c>
      <c r="C1480" s="27" t="s">
        <v>13030</v>
      </c>
    </row>
    <row r="1481" spans="1:3" ht="13.5" customHeight="1" x14ac:dyDescent="0.25">
      <c r="A1481" s="26" t="s">
        <v>13031</v>
      </c>
      <c r="B1481" s="26" t="str">
        <f t="shared" si="5"/>
        <v>T227</v>
      </c>
      <c r="C1481" s="27" t="s">
        <v>13032</v>
      </c>
    </row>
    <row r="1482" spans="1:3" ht="13.5" customHeight="1" x14ac:dyDescent="0.25">
      <c r="A1482" s="26" t="s">
        <v>13033</v>
      </c>
      <c r="B1482" s="26" t="str">
        <f t="shared" si="5"/>
        <v>T144</v>
      </c>
      <c r="C1482" s="27" t="s">
        <v>13034</v>
      </c>
    </row>
    <row r="1483" spans="1:3" ht="13.5" customHeight="1" x14ac:dyDescent="0.25">
      <c r="A1483" s="26" t="s">
        <v>13035</v>
      </c>
      <c r="B1483" s="26" t="str">
        <f t="shared" si="5"/>
        <v>T567</v>
      </c>
      <c r="C1483" s="27" t="s">
        <v>11216</v>
      </c>
    </row>
    <row r="1484" spans="1:3" ht="13.5" customHeight="1" x14ac:dyDescent="0.25">
      <c r="A1484" s="26" t="s">
        <v>13036</v>
      </c>
      <c r="B1484" s="26">
        <f t="shared" si="5"/>
        <v>422</v>
      </c>
      <c r="C1484" s="27" t="s">
        <v>13037</v>
      </c>
    </row>
    <row r="1485" spans="1:3" ht="13.5" customHeight="1" x14ac:dyDescent="0.25">
      <c r="A1485" s="26" t="s">
        <v>13038</v>
      </c>
      <c r="B1485" s="26">
        <f t="shared" si="5"/>
        <v>62</v>
      </c>
      <c r="C1485" s="27" t="s">
        <v>13039</v>
      </c>
    </row>
    <row r="1486" spans="1:3" ht="13.5" customHeight="1" x14ac:dyDescent="0.25">
      <c r="A1486" s="26" t="s">
        <v>13040</v>
      </c>
      <c r="B1486" s="26" t="str">
        <f t="shared" si="5"/>
        <v>GL047</v>
      </c>
      <c r="C1486" s="27" t="s">
        <v>13041</v>
      </c>
    </row>
    <row r="1487" spans="1:3" ht="13.5" customHeight="1" x14ac:dyDescent="0.25">
      <c r="A1487" s="26" t="s">
        <v>13042</v>
      </c>
      <c r="B1487" s="26">
        <f t="shared" si="5"/>
        <v>1095</v>
      </c>
      <c r="C1487" s="27" t="s">
        <v>13043</v>
      </c>
    </row>
    <row r="1488" spans="1:3" ht="13.5" customHeight="1" x14ac:dyDescent="0.25">
      <c r="A1488" s="26" t="s">
        <v>13044</v>
      </c>
      <c r="B1488" s="26">
        <f t="shared" si="5"/>
        <v>299</v>
      </c>
      <c r="C1488" s="27" t="s">
        <v>13045</v>
      </c>
    </row>
    <row r="1489" spans="1:3" ht="13.5" customHeight="1" x14ac:dyDescent="0.25">
      <c r="A1489" s="26" t="s">
        <v>13046</v>
      </c>
      <c r="B1489" s="26">
        <f t="shared" si="5"/>
        <v>66</v>
      </c>
      <c r="C1489" s="27" t="s">
        <v>10388</v>
      </c>
    </row>
    <row r="1490" spans="1:3" ht="13.5" customHeight="1" x14ac:dyDescent="0.25">
      <c r="A1490" s="26" t="s">
        <v>13047</v>
      </c>
      <c r="B1490" s="26">
        <f t="shared" si="5"/>
        <v>231</v>
      </c>
      <c r="C1490" s="27" t="s">
        <v>13048</v>
      </c>
    </row>
    <row r="1491" spans="1:3" ht="13.5" customHeight="1" x14ac:dyDescent="0.25">
      <c r="A1491" s="26" t="s">
        <v>13049</v>
      </c>
      <c r="B1491" s="26" t="str">
        <f t="shared" si="5"/>
        <v>GL001</v>
      </c>
      <c r="C1491" s="27" t="s">
        <v>125</v>
      </c>
    </row>
    <row r="1492" spans="1:3" ht="13.5" customHeight="1" x14ac:dyDescent="0.25">
      <c r="A1492" s="26" t="s">
        <v>13050</v>
      </c>
      <c r="B1492" s="26">
        <f t="shared" si="5"/>
        <v>563</v>
      </c>
      <c r="C1492" s="27" t="s">
        <v>13051</v>
      </c>
    </row>
    <row r="1493" spans="1:3" ht="13.5" customHeight="1" x14ac:dyDescent="0.25">
      <c r="A1493" s="26" t="s">
        <v>13052</v>
      </c>
      <c r="B1493" s="26">
        <f t="shared" si="5"/>
        <v>102</v>
      </c>
      <c r="C1493" s="27" t="s">
        <v>11594</v>
      </c>
    </row>
    <row r="1494" spans="1:3" ht="13.5" customHeight="1" x14ac:dyDescent="0.25">
      <c r="A1494" s="26" t="s">
        <v>13053</v>
      </c>
      <c r="B1494" s="26" t="str">
        <f t="shared" si="5"/>
        <v>T23</v>
      </c>
      <c r="C1494" s="27" t="s">
        <v>13054</v>
      </c>
    </row>
    <row r="1495" spans="1:3" ht="13.5" customHeight="1" x14ac:dyDescent="0.25">
      <c r="A1495" s="26" t="s">
        <v>13055</v>
      </c>
      <c r="B1495" s="26">
        <f t="shared" si="5"/>
        <v>491</v>
      </c>
      <c r="C1495" s="27" t="s">
        <v>12325</v>
      </c>
    </row>
    <row r="1496" spans="1:3" ht="13.5" customHeight="1" x14ac:dyDescent="0.25">
      <c r="A1496" s="26" t="s">
        <v>13056</v>
      </c>
      <c r="B1496" s="26" t="str">
        <f t="shared" si="5"/>
        <v>T97</v>
      </c>
      <c r="C1496" s="27" t="s">
        <v>13057</v>
      </c>
    </row>
    <row r="1497" spans="1:3" ht="13.5" customHeight="1" x14ac:dyDescent="0.25">
      <c r="A1497" s="26" t="s">
        <v>13058</v>
      </c>
      <c r="B1497" s="26">
        <f t="shared" si="5"/>
        <v>808</v>
      </c>
      <c r="C1497" s="27" t="s">
        <v>13059</v>
      </c>
    </row>
    <row r="1498" spans="1:3" ht="13.5" customHeight="1" x14ac:dyDescent="0.25">
      <c r="A1498" s="26" t="s">
        <v>13060</v>
      </c>
      <c r="B1498" s="26" t="str">
        <f t="shared" si="5"/>
        <v>T210</v>
      </c>
      <c r="C1498" s="27" t="s">
        <v>13061</v>
      </c>
    </row>
    <row r="1499" spans="1:3" ht="13.5" customHeight="1" x14ac:dyDescent="0.25">
      <c r="A1499" s="26" t="s">
        <v>13062</v>
      </c>
      <c r="B1499" s="26" t="str">
        <f t="shared" si="5"/>
        <v>TG2</v>
      </c>
      <c r="C1499" s="27" t="s">
        <v>13063</v>
      </c>
    </row>
    <row r="1500" spans="1:3" ht="13.5" customHeight="1" x14ac:dyDescent="0.25">
      <c r="A1500" s="26" t="s">
        <v>13064</v>
      </c>
      <c r="B1500" s="26" t="str">
        <f t="shared" si="5"/>
        <v>T391</v>
      </c>
      <c r="C1500" s="27" t="s">
        <v>10836</v>
      </c>
    </row>
    <row r="1501" spans="1:3" ht="13.5" customHeight="1" x14ac:dyDescent="0.25">
      <c r="A1501" s="26" t="s">
        <v>13065</v>
      </c>
      <c r="B1501" s="26">
        <f t="shared" si="5"/>
        <v>813</v>
      </c>
      <c r="C1501" s="27" t="s">
        <v>13066</v>
      </c>
    </row>
    <row r="1502" spans="1:3" ht="13.5" customHeight="1" x14ac:dyDescent="0.25">
      <c r="A1502" s="26" t="s">
        <v>13067</v>
      </c>
      <c r="B1502" s="26">
        <f t="shared" si="5"/>
        <v>151</v>
      </c>
      <c r="C1502" s="27" t="s">
        <v>13068</v>
      </c>
    </row>
    <row r="1503" spans="1:3" ht="13.5" customHeight="1" x14ac:dyDescent="0.25">
      <c r="A1503" s="26" t="s">
        <v>13069</v>
      </c>
      <c r="B1503" s="26">
        <f t="shared" si="5"/>
        <v>807</v>
      </c>
      <c r="C1503" s="27" t="s">
        <v>13070</v>
      </c>
    </row>
    <row r="1504" spans="1:3" ht="13.5" customHeight="1" x14ac:dyDescent="0.25">
      <c r="A1504" s="26" t="s">
        <v>13071</v>
      </c>
      <c r="B1504" s="26">
        <f t="shared" si="5"/>
        <v>1166</v>
      </c>
      <c r="C1504" s="27" t="s">
        <v>13072</v>
      </c>
    </row>
    <row r="1505" spans="1:3" ht="13.5" customHeight="1" x14ac:dyDescent="0.25">
      <c r="A1505" s="26" t="s">
        <v>13073</v>
      </c>
      <c r="B1505" s="26">
        <f t="shared" si="5"/>
        <v>428</v>
      </c>
      <c r="C1505" s="27" t="s">
        <v>13074</v>
      </c>
    </row>
    <row r="1506" spans="1:3" ht="13.5" customHeight="1" x14ac:dyDescent="0.25">
      <c r="A1506" s="26" t="s">
        <v>13075</v>
      </c>
      <c r="B1506" s="26" t="str">
        <f t="shared" si="5"/>
        <v>T407</v>
      </c>
      <c r="C1506" s="27" t="s">
        <v>13076</v>
      </c>
    </row>
    <row r="1507" spans="1:3" ht="13.5" customHeight="1" x14ac:dyDescent="0.25">
      <c r="A1507" s="26" t="s">
        <v>13077</v>
      </c>
      <c r="B1507" s="26">
        <f t="shared" si="5"/>
        <v>686</v>
      </c>
      <c r="C1507" s="27" t="s">
        <v>13078</v>
      </c>
    </row>
    <row r="1508" spans="1:3" ht="13.5" customHeight="1" x14ac:dyDescent="0.25">
      <c r="A1508" s="26" t="s">
        <v>13079</v>
      </c>
      <c r="B1508" s="26">
        <f t="shared" si="5"/>
        <v>240</v>
      </c>
      <c r="C1508" s="27" t="s">
        <v>13080</v>
      </c>
    </row>
    <row r="1509" spans="1:3" ht="13.5" customHeight="1" x14ac:dyDescent="0.25">
      <c r="A1509" s="26" t="s">
        <v>13081</v>
      </c>
      <c r="B1509" s="26">
        <f t="shared" si="5"/>
        <v>372</v>
      </c>
      <c r="C1509" s="27" t="s">
        <v>13082</v>
      </c>
    </row>
    <row r="1510" spans="1:3" ht="13.5" customHeight="1" x14ac:dyDescent="0.25">
      <c r="A1510" s="26" t="s">
        <v>13083</v>
      </c>
      <c r="B1510" s="26" t="str">
        <f t="shared" si="5"/>
        <v>NT1232</v>
      </c>
      <c r="C1510" s="27" t="s">
        <v>13084</v>
      </c>
    </row>
    <row r="1511" spans="1:3" ht="13.5" customHeight="1" x14ac:dyDescent="0.25">
      <c r="A1511" s="26" t="s">
        <v>13085</v>
      </c>
      <c r="B1511" s="26">
        <f t="shared" si="5"/>
        <v>622</v>
      </c>
      <c r="C1511" s="27" t="s">
        <v>13086</v>
      </c>
    </row>
    <row r="1512" spans="1:3" ht="13.5" customHeight="1" x14ac:dyDescent="0.25">
      <c r="A1512" s="26" t="s">
        <v>13087</v>
      </c>
      <c r="B1512" s="26">
        <f t="shared" si="5"/>
        <v>887</v>
      </c>
      <c r="C1512" s="27" t="s">
        <v>13088</v>
      </c>
    </row>
    <row r="1513" spans="1:3" ht="13.5" customHeight="1" x14ac:dyDescent="0.25">
      <c r="A1513" s="26" t="s">
        <v>13089</v>
      </c>
      <c r="B1513" s="26" t="str">
        <f t="shared" si="5"/>
        <v>T899</v>
      </c>
      <c r="C1513" s="27" t="s">
        <v>13090</v>
      </c>
    </row>
    <row r="1514" spans="1:3" ht="13.5" customHeight="1" x14ac:dyDescent="0.25">
      <c r="A1514" s="26" t="s">
        <v>13091</v>
      </c>
      <c r="B1514" s="26" t="str">
        <f t="shared" si="5"/>
        <v>KCK</v>
      </c>
      <c r="C1514" s="27" t="s">
        <v>13092</v>
      </c>
    </row>
    <row r="1515" spans="1:3" ht="13.5" customHeight="1" x14ac:dyDescent="0.25">
      <c r="A1515" s="26" t="s">
        <v>13093</v>
      </c>
      <c r="B1515" s="26">
        <f t="shared" si="5"/>
        <v>425</v>
      </c>
      <c r="C1515" s="27" t="s">
        <v>13094</v>
      </c>
    </row>
    <row r="1516" spans="1:3" ht="13.5" customHeight="1" x14ac:dyDescent="0.25">
      <c r="A1516" s="26" t="s">
        <v>13095</v>
      </c>
      <c r="B1516" s="26">
        <f t="shared" si="5"/>
        <v>173</v>
      </c>
      <c r="C1516" s="27" t="s">
        <v>13096</v>
      </c>
    </row>
    <row r="1517" spans="1:3" ht="13.5" customHeight="1" x14ac:dyDescent="0.25">
      <c r="A1517" s="26" t="s">
        <v>13097</v>
      </c>
      <c r="B1517" s="26">
        <f t="shared" si="5"/>
        <v>856</v>
      </c>
      <c r="C1517" s="27" t="s">
        <v>13098</v>
      </c>
    </row>
    <row r="1518" spans="1:3" ht="13.5" customHeight="1" x14ac:dyDescent="0.25">
      <c r="A1518" s="26" t="s">
        <v>13099</v>
      </c>
      <c r="B1518" s="26">
        <f t="shared" si="5"/>
        <v>267</v>
      </c>
      <c r="C1518" s="27" t="s">
        <v>13100</v>
      </c>
    </row>
    <row r="1519" spans="1:3" ht="13.5" customHeight="1" x14ac:dyDescent="0.25">
      <c r="A1519" s="26" t="s">
        <v>13101</v>
      </c>
      <c r="B1519" s="26">
        <f t="shared" si="5"/>
        <v>567</v>
      </c>
      <c r="C1519" s="27" t="s">
        <v>13102</v>
      </c>
    </row>
    <row r="1520" spans="1:3" ht="13.5" customHeight="1" x14ac:dyDescent="0.25">
      <c r="A1520" s="26" t="s">
        <v>13103</v>
      </c>
      <c r="B1520" s="26" t="str">
        <f t="shared" si="5"/>
        <v>T88</v>
      </c>
      <c r="C1520" s="27" t="s">
        <v>13104</v>
      </c>
    </row>
    <row r="1521" spans="1:3" ht="13.5" customHeight="1" x14ac:dyDescent="0.25">
      <c r="A1521" s="26" t="s">
        <v>13105</v>
      </c>
      <c r="B1521" s="26">
        <f t="shared" si="5"/>
        <v>889</v>
      </c>
      <c r="C1521" s="27" t="s">
        <v>12076</v>
      </c>
    </row>
    <row r="1522" spans="1:3" ht="13.5" customHeight="1" x14ac:dyDescent="0.25">
      <c r="A1522" s="26" t="s">
        <v>13106</v>
      </c>
      <c r="B1522" s="26">
        <f t="shared" si="5"/>
        <v>649</v>
      </c>
      <c r="C1522" s="27" t="s">
        <v>11429</v>
      </c>
    </row>
    <row r="1523" spans="1:3" ht="13.5" customHeight="1" x14ac:dyDescent="0.25">
      <c r="A1523" s="26" t="s">
        <v>13107</v>
      </c>
      <c r="B1523" s="26">
        <f t="shared" si="5"/>
        <v>617</v>
      </c>
      <c r="C1523" s="27" t="s">
        <v>13108</v>
      </c>
    </row>
    <row r="1524" spans="1:3" ht="13.5" customHeight="1" x14ac:dyDescent="0.25">
      <c r="A1524" s="26" t="s">
        <v>13109</v>
      </c>
      <c r="B1524" s="26">
        <f t="shared" si="5"/>
        <v>1191</v>
      </c>
      <c r="C1524" s="27" t="s">
        <v>13110</v>
      </c>
    </row>
    <row r="1525" spans="1:3" ht="13.5" customHeight="1" x14ac:dyDescent="0.25">
      <c r="A1525" s="26" t="s">
        <v>13111</v>
      </c>
      <c r="B1525" s="26" t="str">
        <f t="shared" si="5"/>
        <v>T328</v>
      </c>
      <c r="C1525" s="27" t="s">
        <v>13112</v>
      </c>
    </row>
    <row r="1526" spans="1:3" ht="13.5" customHeight="1" x14ac:dyDescent="0.25">
      <c r="A1526" s="26" t="s">
        <v>13113</v>
      </c>
      <c r="B1526" s="26" t="str">
        <f t="shared" si="5"/>
        <v>T47</v>
      </c>
      <c r="C1526" s="27" t="s">
        <v>13114</v>
      </c>
    </row>
    <row r="1527" spans="1:3" ht="13.5" customHeight="1" x14ac:dyDescent="0.25">
      <c r="A1527" s="26" t="s">
        <v>13115</v>
      </c>
      <c r="B1527" s="26">
        <f t="shared" si="5"/>
        <v>1124</v>
      </c>
      <c r="C1527" s="27" t="s">
        <v>13116</v>
      </c>
    </row>
    <row r="1528" spans="1:3" ht="13.5" customHeight="1" x14ac:dyDescent="0.25">
      <c r="A1528" s="26" t="s">
        <v>13117</v>
      </c>
      <c r="B1528" s="26" t="str">
        <f t="shared" si="5"/>
        <v>TS4</v>
      </c>
      <c r="C1528" s="27" t="s">
        <v>13118</v>
      </c>
    </row>
    <row r="1529" spans="1:3" ht="13.5" customHeight="1" x14ac:dyDescent="0.25">
      <c r="A1529" s="26" t="s">
        <v>13119</v>
      </c>
      <c r="B1529" s="26" t="str">
        <f t="shared" si="5"/>
        <v>T146</v>
      </c>
      <c r="C1529" s="27" t="s">
        <v>13120</v>
      </c>
    </row>
    <row r="1530" spans="1:3" ht="13.5" customHeight="1" x14ac:dyDescent="0.25">
      <c r="A1530" s="26" t="s">
        <v>13121</v>
      </c>
      <c r="B1530" s="26" t="str">
        <f t="shared" si="5"/>
        <v>T112</v>
      </c>
      <c r="C1530" s="27" t="s">
        <v>13122</v>
      </c>
    </row>
    <row r="1531" spans="1:3" ht="13.5" customHeight="1" x14ac:dyDescent="0.25">
      <c r="A1531" s="26" t="s">
        <v>13123</v>
      </c>
      <c r="B1531" s="26">
        <f t="shared" si="5"/>
        <v>188</v>
      </c>
      <c r="C1531" s="27" t="s">
        <v>13124</v>
      </c>
    </row>
    <row r="1532" spans="1:3" ht="13.5" customHeight="1" x14ac:dyDescent="0.25">
      <c r="A1532" s="26" t="s">
        <v>13125</v>
      </c>
      <c r="B1532" s="26" t="str">
        <f t="shared" ref="B1532:B1765" si="6">IFERROR(VALUE(A1532),A1532)</f>
        <v>TNT106</v>
      </c>
      <c r="C1532" s="27" t="s">
        <v>12502</v>
      </c>
    </row>
    <row r="1533" spans="1:3" ht="13.5" customHeight="1" x14ac:dyDescent="0.25">
      <c r="A1533" s="26" t="s">
        <v>13126</v>
      </c>
      <c r="B1533" s="26">
        <f t="shared" si="6"/>
        <v>582</v>
      </c>
      <c r="C1533" s="27" t="s">
        <v>13127</v>
      </c>
    </row>
    <row r="1534" spans="1:3" ht="13.5" customHeight="1" x14ac:dyDescent="0.25">
      <c r="A1534" s="26" t="s">
        <v>13128</v>
      </c>
      <c r="B1534" s="26">
        <f t="shared" si="6"/>
        <v>558</v>
      </c>
      <c r="C1534" s="27" t="s">
        <v>13129</v>
      </c>
    </row>
    <row r="1535" spans="1:3" ht="13.5" customHeight="1" x14ac:dyDescent="0.25">
      <c r="A1535" s="26" t="s">
        <v>13130</v>
      </c>
      <c r="B1535" s="26">
        <f t="shared" si="6"/>
        <v>829</v>
      </c>
      <c r="C1535" s="27" t="s">
        <v>13131</v>
      </c>
    </row>
    <row r="1536" spans="1:3" ht="13.5" customHeight="1" x14ac:dyDescent="0.25">
      <c r="A1536" s="26" t="s">
        <v>13132</v>
      </c>
      <c r="B1536" s="26">
        <f t="shared" si="6"/>
        <v>400</v>
      </c>
      <c r="C1536" s="27" t="s">
        <v>13133</v>
      </c>
    </row>
    <row r="1537" spans="1:3" ht="13.5" customHeight="1" x14ac:dyDescent="0.25">
      <c r="A1537" s="26" t="s">
        <v>13134</v>
      </c>
      <c r="B1537" s="26">
        <f t="shared" si="6"/>
        <v>241</v>
      </c>
      <c r="C1537" s="27" t="s">
        <v>13135</v>
      </c>
    </row>
    <row r="1538" spans="1:3" ht="13.5" customHeight="1" x14ac:dyDescent="0.25">
      <c r="A1538" s="26" t="s">
        <v>13136</v>
      </c>
      <c r="B1538" s="26">
        <f t="shared" si="6"/>
        <v>185</v>
      </c>
      <c r="C1538" s="27" t="s">
        <v>13137</v>
      </c>
    </row>
    <row r="1539" spans="1:3" ht="13.5" customHeight="1" x14ac:dyDescent="0.25">
      <c r="A1539" s="26" t="s">
        <v>13138</v>
      </c>
      <c r="B1539" s="26" t="str">
        <f t="shared" si="6"/>
        <v>T569</v>
      </c>
      <c r="C1539" s="27" t="s">
        <v>13139</v>
      </c>
    </row>
    <row r="1540" spans="1:3" ht="13.5" customHeight="1" x14ac:dyDescent="0.25">
      <c r="A1540" s="26" t="s">
        <v>13140</v>
      </c>
      <c r="B1540" s="26" t="str">
        <f t="shared" si="6"/>
        <v>T843</v>
      </c>
      <c r="C1540" s="27" t="s">
        <v>13057</v>
      </c>
    </row>
    <row r="1541" spans="1:3" ht="13.5" customHeight="1" x14ac:dyDescent="0.25">
      <c r="A1541" s="26" t="s">
        <v>13141</v>
      </c>
      <c r="B1541" s="26">
        <f t="shared" si="6"/>
        <v>295</v>
      </c>
      <c r="C1541" s="27" t="s">
        <v>13142</v>
      </c>
    </row>
    <row r="1542" spans="1:3" ht="13.5" customHeight="1" x14ac:dyDescent="0.25">
      <c r="A1542" s="26" t="s">
        <v>13143</v>
      </c>
      <c r="B1542" s="26">
        <f t="shared" si="6"/>
        <v>320</v>
      </c>
      <c r="C1542" s="27" t="s">
        <v>13144</v>
      </c>
    </row>
    <row r="1543" spans="1:3" ht="13.5" customHeight="1" x14ac:dyDescent="0.25">
      <c r="A1543" s="26" t="s">
        <v>13145</v>
      </c>
      <c r="B1543" s="26">
        <f t="shared" si="6"/>
        <v>1114</v>
      </c>
      <c r="C1543" s="27" t="s">
        <v>13146</v>
      </c>
    </row>
    <row r="1544" spans="1:3" ht="13.5" customHeight="1" x14ac:dyDescent="0.25">
      <c r="A1544" s="26" t="s">
        <v>13147</v>
      </c>
      <c r="B1544" s="26" t="str">
        <f t="shared" si="6"/>
        <v>T37</v>
      </c>
      <c r="C1544" s="27" t="s">
        <v>13148</v>
      </c>
    </row>
    <row r="1545" spans="1:3" ht="13.5" customHeight="1" x14ac:dyDescent="0.25">
      <c r="A1545" s="26" t="s">
        <v>13149</v>
      </c>
      <c r="B1545" s="26">
        <f t="shared" si="6"/>
        <v>1030</v>
      </c>
      <c r="C1545" s="27" t="s">
        <v>13150</v>
      </c>
    </row>
    <row r="1546" spans="1:3" ht="13.5" customHeight="1" x14ac:dyDescent="0.25">
      <c r="A1546" s="26" t="s">
        <v>13151</v>
      </c>
      <c r="B1546" s="26">
        <f t="shared" si="6"/>
        <v>1010</v>
      </c>
      <c r="C1546" s="27" t="s">
        <v>13152</v>
      </c>
    </row>
    <row r="1547" spans="1:3" ht="13.5" customHeight="1" x14ac:dyDescent="0.25">
      <c r="A1547" s="26" t="s">
        <v>13153</v>
      </c>
      <c r="B1547" s="26">
        <f t="shared" si="6"/>
        <v>55</v>
      </c>
      <c r="C1547" s="27" t="s">
        <v>102</v>
      </c>
    </row>
    <row r="1548" spans="1:3" ht="13.5" customHeight="1" x14ac:dyDescent="0.25">
      <c r="A1548" s="26" t="s">
        <v>13154</v>
      </c>
      <c r="B1548" s="26">
        <f t="shared" si="6"/>
        <v>498</v>
      </c>
      <c r="C1548" s="27" t="s">
        <v>13155</v>
      </c>
    </row>
    <row r="1549" spans="1:3" ht="13.5" customHeight="1" x14ac:dyDescent="0.25">
      <c r="A1549" s="26" t="s">
        <v>13156</v>
      </c>
      <c r="B1549" s="26" t="str">
        <f t="shared" si="6"/>
        <v>T908</v>
      </c>
      <c r="C1549" s="27" t="s">
        <v>13157</v>
      </c>
    </row>
    <row r="1550" spans="1:3" ht="13.5" customHeight="1" x14ac:dyDescent="0.25">
      <c r="A1550" s="26" t="s">
        <v>13158</v>
      </c>
      <c r="B1550" s="26" t="str">
        <f t="shared" si="6"/>
        <v>T502</v>
      </c>
      <c r="C1550" s="27" t="s">
        <v>13159</v>
      </c>
    </row>
    <row r="1551" spans="1:3" ht="13.5" customHeight="1" x14ac:dyDescent="0.25">
      <c r="A1551" s="26" t="s">
        <v>13160</v>
      </c>
      <c r="B1551" s="26" t="str">
        <f t="shared" si="6"/>
        <v>NT1246</v>
      </c>
      <c r="C1551" s="27" t="s">
        <v>13161</v>
      </c>
    </row>
    <row r="1552" spans="1:3" ht="13.5" customHeight="1" x14ac:dyDescent="0.25">
      <c r="A1552" s="26" t="s">
        <v>13162</v>
      </c>
      <c r="B1552" s="26">
        <f t="shared" si="6"/>
        <v>457</v>
      </c>
      <c r="C1552" s="27" t="s">
        <v>13163</v>
      </c>
    </row>
    <row r="1553" spans="1:3" ht="13.5" customHeight="1" x14ac:dyDescent="0.25">
      <c r="A1553" s="26" t="s">
        <v>13164</v>
      </c>
      <c r="B1553" s="26">
        <f t="shared" si="6"/>
        <v>765</v>
      </c>
      <c r="C1553" s="27" t="s">
        <v>13165</v>
      </c>
    </row>
    <row r="1554" spans="1:3" ht="13.5" customHeight="1" x14ac:dyDescent="0.25">
      <c r="A1554" s="26" t="s">
        <v>13166</v>
      </c>
      <c r="B1554" s="26">
        <f t="shared" si="6"/>
        <v>769</v>
      </c>
      <c r="C1554" s="27" t="s">
        <v>13167</v>
      </c>
    </row>
    <row r="1555" spans="1:3" ht="13.5" customHeight="1" x14ac:dyDescent="0.25">
      <c r="A1555" s="26" t="s">
        <v>13168</v>
      </c>
      <c r="B1555" s="26">
        <f t="shared" si="6"/>
        <v>514</v>
      </c>
      <c r="C1555" s="27" t="s">
        <v>13169</v>
      </c>
    </row>
    <row r="1556" spans="1:3" ht="13.5" customHeight="1" x14ac:dyDescent="0.25">
      <c r="A1556" s="26" t="s">
        <v>13170</v>
      </c>
      <c r="B1556" s="26">
        <f t="shared" si="6"/>
        <v>223</v>
      </c>
      <c r="C1556" s="27" t="s">
        <v>13171</v>
      </c>
    </row>
    <row r="1557" spans="1:3" ht="13.5" customHeight="1" x14ac:dyDescent="0.25">
      <c r="A1557" s="26" t="s">
        <v>13172</v>
      </c>
      <c r="B1557" s="26">
        <f t="shared" si="6"/>
        <v>743</v>
      </c>
      <c r="C1557" s="27" t="s">
        <v>13173</v>
      </c>
    </row>
    <row r="1558" spans="1:3" ht="13.5" customHeight="1" x14ac:dyDescent="0.25">
      <c r="A1558" s="26" t="s">
        <v>13174</v>
      </c>
      <c r="B1558" s="26">
        <f t="shared" si="6"/>
        <v>751</v>
      </c>
      <c r="C1558" s="27" t="s">
        <v>13175</v>
      </c>
    </row>
    <row r="1559" spans="1:3" ht="13.5" customHeight="1" x14ac:dyDescent="0.25">
      <c r="A1559" s="26" t="s">
        <v>13176</v>
      </c>
      <c r="B1559" s="26">
        <f t="shared" si="6"/>
        <v>17</v>
      </c>
      <c r="C1559" s="27" t="s">
        <v>13177</v>
      </c>
    </row>
    <row r="1560" spans="1:3" ht="13.5" customHeight="1" x14ac:dyDescent="0.25">
      <c r="A1560" s="26" t="s">
        <v>13178</v>
      </c>
      <c r="B1560" s="26" t="str">
        <f t="shared" si="6"/>
        <v>T734</v>
      </c>
      <c r="C1560" s="27" t="s">
        <v>13179</v>
      </c>
    </row>
    <row r="1561" spans="1:3" ht="13.5" customHeight="1" x14ac:dyDescent="0.25">
      <c r="A1561" s="26" t="s">
        <v>13180</v>
      </c>
      <c r="B1561" s="26">
        <f t="shared" si="6"/>
        <v>824</v>
      </c>
      <c r="C1561" s="27" t="s">
        <v>40</v>
      </c>
    </row>
    <row r="1562" spans="1:3" ht="13.5" customHeight="1" x14ac:dyDescent="0.25">
      <c r="A1562" s="26" t="s">
        <v>13181</v>
      </c>
      <c r="B1562" s="26" t="str">
        <f t="shared" si="6"/>
        <v>T457</v>
      </c>
      <c r="C1562" s="27" t="s">
        <v>13182</v>
      </c>
    </row>
    <row r="1563" spans="1:3" ht="13.5" customHeight="1" x14ac:dyDescent="0.25">
      <c r="A1563" s="26" t="s">
        <v>13183</v>
      </c>
      <c r="B1563" s="26" t="str">
        <f t="shared" si="6"/>
        <v>T85</v>
      </c>
      <c r="C1563" s="27" t="s">
        <v>13184</v>
      </c>
    </row>
    <row r="1564" spans="1:3" ht="13.5" customHeight="1" x14ac:dyDescent="0.25">
      <c r="A1564" s="26" t="s">
        <v>13185</v>
      </c>
      <c r="B1564" s="26" t="str">
        <f t="shared" si="6"/>
        <v>GL023</v>
      </c>
      <c r="C1564" s="27" t="s">
        <v>13186</v>
      </c>
    </row>
    <row r="1565" spans="1:3" ht="13.5" customHeight="1" x14ac:dyDescent="0.25">
      <c r="A1565" s="26" t="s">
        <v>13187</v>
      </c>
      <c r="B1565" s="26">
        <f t="shared" si="6"/>
        <v>251</v>
      </c>
      <c r="C1565" s="27" t="s">
        <v>13188</v>
      </c>
    </row>
    <row r="1566" spans="1:3" ht="13.5" customHeight="1" x14ac:dyDescent="0.25">
      <c r="A1566" s="26" t="s">
        <v>13189</v>
      </c>
      <c r="B1566" s="26" t="str">
        <f t="shared" si="6"/>
        <v>T89</v>
      </c>
      <c r="C1566" s="27" t="s">
        <v>13190</v>
      </c>
    </row>
    <row r="1567" spans="1:3" ht="13.5" customHeight="1" x14ac:dyDescent="0.25">
      <c r="A1567" s="26" t="s">
        <v>13191</v>
      </c>
      <c r="B1567" s="26">
        <f t="shared" si="6"/>
        <v>694</v>
      </c>
      <c r="C1567" s="27" t="s">
        <v>13192</v>
      </c>
    </row>
    <row r="1568" spans="1:3" ht="13.5" customHeight="1" x14ac:dyDescent="0.25">
      <c r="A1568" s="26" t="s">
        <v>13193</v>
      </c>
      <c r="B1568" s="26" t="str">
        <f t="shared" si="6"/>
        <v>T219</v>
      </c>
      <c r="C1568" s="27" t="s">
        <v>13194</v>
      </c>
    </row>
    <row r="1569" spans="1:3" ht="13.5" customHeight="1" x14ac:dyDescent="0.25">
      <c r="A1569" s="26" t="s">
        <v>13195</v>
      </c>
      <c r="B1569" s="26">
        <f t="shared" si="6"/>
        <v>418</v>
      </c>
      <c r="C1569" s="27" t="s">
        <v>13196</v>
      </c>
    </row>
    <row r="1570" spans="1:3" ht="13.5" customHeight="1" x14ac:dyDescent="0.25">
      <c r="A1570" s="26" t="s">
        <v>13197</v>
      </c>
      <c r="B1570" s="26">
        <f t="shared" si="6"/>
        <v>405</v>
      </c>
      <c r="C1570" s="27" t="s">
        <v>13198</v>
      </c>
    </row>
    <row r="1571" spans="1:3" ht="13.5" customHeight="1" x14ac:dyDescent="0.25">
      <c r="A1571" s="26" t="s">
        <v>13199</v>
      </c>
      <c r="B1571" s="26">
        <f t="shared" si="6"/>
        <v>9</v>
      </c>
      <c r="C1571" s="27" t="s">
        <v>13200</v>
      </c>
    </row>
    <row r="1572" spans="1:3" ht="13.5" customHeight="1" x14ac:dyDescent="0.25">
      <c r="A1572" s="26" t="s">
        <v>13201</v>
      </c>
      <c r="B1572" s="26" t="str">
        <f t="shared" si="6"/>
        <v>T193</v>
      </c>
      <c r="C1572" s="27" t="s">
        <v>13202</v>
      </c>
    </row>
    <row r="1573" spans="1:3" ht="13.5" customHeight="1" x14ac:dyDescent="0.25">
      <c r="A1573" s="26" t="s">
        <v>13203</v>
      </c>
      <c r="B1573" s="26" t="str">
        <f t="shared" si="6"/>
        <v>T200</v>
      </c>
      <c r="C1573" s="27" t="s">
        <v>13204</v>
      </c>
    </row>
    <row r="1574" spans="1:3" ht="13.5" customHeight="1" x14ac:dyDescent="0.25">
      <c r="A1574" s="26" t="s">
        <v>13205</v>
      </c>
      <c r="B1574" s="26">
        <f t="shared" si="6"/>
        <v>501</v>
      </c>
      <c r="C1574" s="27" t="s">
        <v>13206</v>
      </c>
    </row>
    <row r="1575" spans="1:3" ht="13.5" customHeight="1" x14ac:dyDescent="0.25">
      <c r="A1575" s="26" t="s">
        <v>13207</v>
      </c>
      <c r="B1575" s="26">
        <f t="shared" si="6"/>
        <v>47</v>
      </c>
      <c r="C1575" s="27" t="s">
        <v>13208</v>
      </c>
    </row>
    <row r="1576" spans="1:3" ht="13.5" customHeight="1" x14ac:dyDescent="0.25">
      <c r="A1576" s="26" t="s">
        <v>13209</v>
      </c>
      <c r="B1576" s="26">
        <f t="shared" si="6"/>
        <v>285</v>
      </c>
      <c r="C1576" s="27" t="s">
        <v>13210</v>
      </c>
    </row>
    <row r="1577" spans="1:3" ht="13.5" customHeight="1" x14ac:dyDescent="0.25">
      <c r="A1577" s="26" t="s">
        <v>13211</v>
      </c>
      <c r="B1577" s="26" t="str">
        <f t="shared" si="6"/>
        <v>NT1226</v>
      </c>
      <c r="C1577" s="27" t="s">
        <v>13212</v>
      </c>
    </row>
    <row r="1578" spans="1:3" ht="13.5" customHeight="1" x14ac:dyDescent="0.25">
      <c r="A1578" s="26" t="s">
        <v>13213</v>
      </c>
      <c r="B1578" s="26">
        <f t="shared" si="6"/>
        <v>509</v>
      </c>
      <c r="C1578" s="27" t="s">
        <v>13214</v>
      </c>
    </row>
    <row r="1579" spans="1:3" ht="13.5" customHeight="1" x14ac:dyDescent="0.25">
      <c r="A1579" s="26" t="s">
        <v>13215</v>
      </c>
      <c r="B1579" s="26">
        <f t="shared" si="6"/>
        <v>770</v>
      </c>
      <c r="C1579" s="27" t="s">
        <v>13216</v>
      </c>
    </row>
    <row r="1580" spans="1:3" ht="13.5" customHeight="1" x14ac:dyDescent="0.25">
      <c r="A1580" s="26" t="s">
        <v>13217</v>
      </c>
      <c r="B1580" s="26" t="str">
        <f t="shared" si="6"/>
        <v>T400</v>
      </c>
      <c r="C1580" s="27" t="s">
        <v>13218</v>
      </c>
    </row>
    <row r="1581" spans="1:3" ht="13.5" customHeight="1" x14ac:dyDescent="0.25">
      <c r="A1581" s="26" t="s">
        <v>13219</v>
      </c>
      <c r="B1581" s="26" t="str">
        <f t="shared" si="6"/>
        <v>T222</v>
      </c>
      <c r="C1581" s="27" t="s">
        <v>10903</v>
      </c>
    </row>
    <row r="1582" spans="1:3" ht="13.5" customHeight="1" x14ac:dyDescent="0.25">
      <c r="A1582" s="26" t="s">
        <v>13220</v>
      </c>
      <c r="B1582" s="26" t="str">
        <f t="shared" si="6"/>
        <v>GL020</v>
      </c>
      <c r="C1582" s="27" t="s">
        <v>13221</v>
      </c>
    </row>
    <row r="1583" spans="1:3" ht="13.5" customHeight="1" x14ac:dyDescent="0.25">
      <c r="A1583" s="26" t="s">
        <v>13222</v>
      </c>
      <c r="B1583" s="26" t="str">
        <f t="shared" si="6"/>
        <v>T418</v>
      </c>
      <c r="C1583" s="27" t="s">
        <v>13223</v>
      </c>
    </row>
    <row r="1584" spans="1:3" ht="13.5" customHeight="1" x14ac:dyDescent="0.25">
      <c r="A1584" s="26" t="s">
        <v>13224</v>
      </c>
      <c r="B1584" s="26" t="str">
        <f t="shared" si="6"/>
        <v>T139</v>
      </c>
      <c r="C1584" s="27" t="s">
        <v>13225</v>
      </c>
    </row>
    <row r="1585" spans="1:3" ht="13.5" customHeight="1" x14ac:dyDescent="0.25">
      <c r="A1585" s="26" t="s">
        <v>13226</v>
      </c>
      <c r="B1585" s="26">
        <f t="shared" si="6"/>
        <v>1065</v>
      </c>
      <c r="C1585" s="27" t="s">
        <v>13227</v>
      </c>
    </row>
    <row r="1586" spans="1:3" ht="13.5" customHeight="1" x14ac:dyDescent="0.25">
      <c r="A1586" s="26" t="s">
        <v>13228</v>
      </c>
      <c r="B1586" s="26">
        <f t="shared" si="6"/>
        <v>699</v>
      </c>
      <c r="C1586" s="27" t="s">
        <v>13229</v>
      </c>
    </row>
    <row r="1587" spans="1:3" ht="13.5" customHeight="1" x14ac:dyDescent="0.25">
      <c r="A1587" s="26" t="s">
        <v>13230</v>
      </c>
      <c r="B1587" s="26">
        <f t="shared" si="6"/>
        <v>737</v>
      </c>
      <c r="C1587" s="27" t="s">
        <v>13231</v>
      </c>
    </row>
    <row r="1588" spans="1:3" ht="13.5" customHeight="1" x14ac:dyDescent="0.25">
      <c r="A1588" s="26" t="s">
        <v>13232</v>
      </c>
      <c r="B1588" s="26">
        <f t="shared" si="6"/>
        <v>869</v>
      </c>
      <c r="C1588" s="27" t="s">
        <v>13233</v>
      </c>
    </row>
    <row r="1589" spans="1:3" ht="13.5" customHeight="1" x14ac:dyDescent="0.25">
      <c r="A1589" s="26" t="s">
        <v>13234</v>
      </c>
      <c r="B1589" s="26">
        <f t="shared" si="6"/>
        <v>755</v>
      </c>
      <c r="C1589" s="27" t="s">
        <v>13235</v>
      </c>
    </row>
    <row r="1590" spans="1:3" ht="13.5" customHeight="1" x14ac:dyDescent="0.25">
      <c r="A1590" s="26" t="s">
        <v>13236</v>
      </c>
      <c r="B1590" s="26">
        <f t="shared" si="6"/>
        <v>1035</v>
      </c>
      <c r="C1590" s="27" t="s">
        <v>13237</v>
      </c>
    </row>
    <row r="1591" spans="1:3" ht="13.5" customHeight="1" x14ac:dyDescent="0.25">
      <c r="A1591" s="26" t="s">
        <v>13238</v>
      </c>
      <c r="B1591" s="26" t="str">
        <f t="shared" si="6"/>
        <v>T255</v>
      </c>
      <c r="C1591" s="27" t="s">
        <v>13239</v>
      </c>
    </row>
    <row r="1592" spans="1:3" ht="13.5" customHeight="1" x14ac:dyDescent="0.25">
      <c r="A1592" s="26" t="s">
        <v>13240</v>
      </c>
      <c r="B1592" s="26">
        <f t="shared" si="6"/>
        <v>796</v>
      </c>
      <c r="C1592" s="27" t="s">
        <v>13241</v>
      </c>
    </row>
    <row r="1593" spans="1:3" ht="13.5" customHeight="1" x14ac:dyDescent="0.25">
      <c r="A1593" s="26" t="s">
        <v>13242</v>
      </c>
      <c r="B1593" s="26" t="str">
        <f t="shared" si="6"/>
        <v>TH2</v>
      </c>
      <c r="C1593" s="27" t="s">
        <v>11688</v>
      </c>
    </row>
    <row r="1594" spans="1:3" ht="13.5" customHeight="1" x14ac:dyDescent="0.25">
      <c r="A1594" s="26" t="s">
        <v>13243</v>
      </c>
      <c r="B1594" s="26" t="str">
        <f t="shared" si="6"/>
        <v>T241</v>
      </c>
      <c r="C1594" s="27" t="s">
        <v>11161</v>
      </c>
    </row>
    <row r="1595" spans="1:3" ht="13.5" customHeight="1" x14ac:dyDescent="0.25">
      <c r="A1595" s="26" t="s">
        <v>13244</v>
      </c>
      <c r="B1595" s="26" t="str">
        <f t="shared" si="6"/>
        <v>T124</v>
      </c>
      <c r="C1595" s="27" t="s">
        <v>11062</v>
      </c>
    </row>
    <row r="1596" spans="1:3" ht="13.5" customHeight="1" x14ac:dyDescent="0.25">
      <c r="A1596" s="26" t="s">
        <v>13245</v>
      </c>
      <c r="B1596" s="26" t="str">
        <f t="shared" si="6"/>
        <v>T359</v>
      </c>
      <c r="C1596" s="27" t="s">
        <v>13246</v>
      </c>
    </row>
    <row r="1597" spans="1:3" ht="13.5" customHeight="1" x14ac:dyDescent="0.25">
      <c r="A1597" s="26" t="s">
        <v>13247</v>
      </c>
      <c r="B1597" s="26" t="str">
        <f t="shared" si="6"/>
        <v>GL051</v>
      </c>
      <c r="C1597" s="27" t="s">
        <v>13248</v>
      </c>
    </row>
    <row r="1598" spans="1:3" ht="13.5" customHeight="1" x14ac:dyDescent="0.25">
      <c r="A1598" s="26" t="s">
        <v>13249</v>
      </c>
      <c r="B1598" s="26">
        <f t="shared" si="6"/>
        <v>545</v>
      </c>
      <c r="C1598" s="27" t="s">
        <v>13250</v>
      </c>
    </row>
    <row r="1599" spans="1:3" ht="13.5" customHeight="1" x14ac:dyDescent="0.25">
      <c r="A1599" s="26" t="s">
        <v>13251</v>
      </c>
      <c r="B1599" s="26">
        <f t="shared" si="6"/>
        <v>1011</v>
      </c>
      <c r="C1599" s="27" t="s">
        <v>11727</v>
      </c>
    </row>
    <row r="1600" spans="1:3" ht="13.5" customHeight="1" x14ac:dyDescent="0.25">
      <c r="A1600" s="26" t="s">
        <v>13252</v>
      </c>
      <c r="B1600" s="26">
        <f t="shared" si="6"/>
        <v>651</v>
      </c>
      <c r="C1600" s="27" t="s">
        <v>13253</v>
      </c>
    </row>
    <row r="1601" spans="1:3" ht="13.5" customHeight="1" x14ac:dyDescent="0.25">
      <c r="A1601" s="26" t="s">
        <v>13254</v>
      </c>
      <c r="B1601" s="26">
        <f t="shared" si="6"/>
        <v>696</v>
      </c>
      <c r="C1601" s="27" t="s">
        <v>13255</v>
      </c>
    </row>
    <row r="1602" spans="1:3" ht="13.5" customHeight="1" x14ac:dyDescent="0.25">
      <c r="A1602" s="26" t="s">
        <v>13256</v>
      </c>
      <c r="B1602" s="26">
        <f t="shared" si="6"/>
        <v>279</v>
      </c>
      <c r="C1602" s="27" t="s">
        <v>13257</v>
      </c>
    </row>
    <row r="1603" spans="1:3" ht="13.5" customHeight="1" x14ac:dyDescent="0.25">
      <c r="A1603" s="26" t="s">
        <v>13258</v>
      </c>
      <c r="B1603" s="26">
        <f t="shared" si="6"/>
        <v>1302</v>
      </c>
      <c r="C1603" s="27" t="s">
        <v>13259</v>
      </c>
    </row>
    <row r="1604" spans="1:3" ht="13.5" customHeight="1" x14ac:dyDescent="0.25">
      <c r="A1604" s="26" t="s">
        <v>13260</v>
      </c>
      <c r="B1604" s="26">
        <f t="shared" si="6"/>
        <v>573</v>
      </c>
      <c r="C1604" s="27" t="s">
        <v>13261</v>
      </c>
    </row>
    <row r="1605" spans="1:3" ht="13.5" customHeight="1" x14ac:dyDescent="0.25">
      <c r="A1605" s="26" t="s">
        <v>13262</v>
      </c>
      <c r="B1605" s="26">
        <f t="shared" si="6"/>
        <v>586</v>
      </c>
      <c r="C1605" s="27" t="s">
        <v>13263</v>
      </c>
    </row>
    <row r="1606" spans="1:3" ht="13.5" customHeight="1" x14ac:dyDescent="0.25">
      <c r="A1606" s="26" t="s">
        <v>13264</v>
      </c>
      <c r="B1606" s="26" t="str">
        <f t="shared" si="6"/>
        <v>T108</v>
      </c>
      <c r="C1606" s="27" t="s">
        <v>13265</v>
      </c>
    </row>
    <row r="1607" spans="1:3" ht="13.5" customHeight="1" x14ac:dyDescent="0.25">
      <c r="A1607" s="26" t="s">
        <v>13266</v>
      </c>
      <c r="B1607" s="26" t="str">
        <f t="shared" si="6"/>
        <v>T563</v>
      </c>
      <c r="C1607" s="27" t="s">
        <v>13267</v>
      </c>
    </row>
    <row r="1608" spans="1:3" ht="13.5" customHeight="1" x14ac:dyDescent="0.25">
      <c r="A1608" s="26" t="s">
        <v>13268</v>
      </c>
      <c r="B1608" s="26">
        <f t="shared" si="6"/>
        <v>2</v>
      </c>
      <c r="C1608" s="27" t="s">
        <v>13269</v>
      </c>
    </row>
    <row r="1609" spans="1:3" ht="13.5" customHeight="1" x14ac:dyDescent="0.25">
      <c r="A1609" s="26" t="s">
        <v>13270</v>
      </c>
      <c r="B1609" s="26">
        <f t="shared" si="6"/>
        <v>592</v>
      </c>
      <c r="C1609" s="27" t="s">
        <v>13271</v>
      </c>
    </row>
    <row r="1610" spans="1:3" ht="13.5" customHeight="1" x14ac:dyDescent="0.25">
      <c r="A1610" s="26" t="s">
        <v>13272</v>
      </c>
      <c r="B1610" s="26">
        <f t="shared" si="6"/>
        <v>254</v>
      </c>
      <c r="C1610" s="27" t="s">
        <v>13273</v>
      </c>
    </row>
    <row r="1611" spans="1:3" ht="13.5" customHeight="1" x14ac:dyDescent="0.25">
      <c r="A1611" s="26" t="s">
        <v>13274</v>
      </c>
      <c r="B1611" s="26" t="str">
        <f t="shared" si="6"/>
        <v>NT1253</v>
      </c>
      <c r="C1611" s="27" t="s">
        <v>13275</v>
      </c>
    </row>
    <row r="1612" spans="1:3" ht="13.5" customHeight="1" x14ac:dyDescent="0.25">
      <c r="A1612" s="26" t="s">
        <v>13276</v>
      </c>
      <c r="B1612" s="26">
        <f t="shared" si="6"/>
        <v>516</v>
      </c>
      <c r="C1612" s="27" t="s">
        <v>11424</v>
      </c>
    </row>
    <row r="1613" spans="1:3" ht="13.5" customHeight="1" x14ac:dyDescent="0.25">
      <c r="A1613" s="26" t="s">
        <v>13277</v>
      </c>
      <c r="B1613" s="26" t="str">
        <f t="shared" si="6"/>
        <v>GL028</v>
      </c>
      <c r="C1613" s="27" t="s">
        <v>13278</v>
      </c>
    </row>
    <row r="1614" spans="1:3" ht="13.5" customHeight="1" x14ac:dyDescent="0.25">
      <c r="A1614" s="26" t="s">
        <v>13279</v>
      </c>
      <c r="B1614" s="26" t="str">
        <f t="shared" si="6"/>
        <v>TTH</v>
      </c>
      <c r="C1614" s="27" t="s">
        <v>11548</v>
      </c>
    </row>
    <row r="1615" spans="1:3" ht="13.5" customHeight="1" x14ac:dyDescent="0.25">
      <c r="A1615" s="26" t="s">
        <v>13280</v>
      </c>
      <c r="B1615" s="26">
        <f t="shared" si="6"/>
        <v>444</v>
      </c>
      <c r="C1615" s="27" t="s">
        <v>13281</v>
      </c>
    </row>
    <row r="1616" spans="1:3" ht="13.5" customHeight="1" x14ac:dyDescent="0.25">
      <c r="A1616" s="26" t="s">
        <v>13282</v>
      </c>
      <c r="B1616" s="26" t="str">
        <f t="shared" si="6"/>
        <v>T115</v>
      </c>
      <c r="C1616" s="27" t="s">
        <v>13283</v>
      </c>
    </row>
    <row r="1617" spans="1:3" ht="13.5" customHeight="1" x14ac:dyDescent="0.25">
      <c r="A1617" s="26" t="s">
        <v>13284</v>
      </c>
      <c r="B1617" s="26" t="str">
        <f t="shared" si="6"/>
        <v>GL015</v>
      </c>
      <c r="C1617" s="27" t="s">
        <v>13285</v>
      </c>
    </row>
    <row r="1618" spans="1:3" ht="13.5" customHeight="1" x14ac:dyDescent="0.25">
      <c r="A1618" s="26" t="s">
        <v>13286</v>
      </c>
      <c r="B1618" s="26" t="str">
        <f t="shared" si="6"/>
        <v>C02</v>
      </c>
      <c r="C1618" s="27" t="s">
        <v>13287</v>
      </c>
    </row>
    <row r="1619" spans="1:3" ht="13.5" customHeight="1" x14ac:dyDescent="0.25">
      <c r="A1619" s="26" t="s">
        <v>13288</v>
      </c>
      <c r="B1619" s="26">
        <f t="shared" si="6"/>
        <v>638</v>
      </c>
      <c r="C1619" s="27" t="s">
        <v>10406</v>
      </c>
    </row>
    <row r="1620" spans="1:3" ht="13.5" customHeight="1" x14ac:dyDescent="0.25">
      <c r="A1620" s="26" t="s">
        <v>13289</v>
      </c>
      <c r="B1620" s="26">
        <f t="shared" si="6"/>
        <v>777</v>
      </c>
      <c r="C1620" s="27" t="s">
        <v>10814</v>
      </c>
    </row>
    <row r="1621" spans="1:3" ht="13.5" customHeight="1" x14ac:dyDescent="0.25">
      <c r="A1621" s="26" t="s">
        <v>13290</v>
      </c>
      <c r="B1621" s="26">
        <f t="shared" si="6"/>
        <v>682</v>
      </c>
      <c r="C1621" s="27" t="s">
        <v>13291</v>
      </c>
    </row>
    <row r="1622" spans="1:3" ht="13.5" customHeight="1" x14ac:dyDescent="0.25">
      <c r="A1622" s="26" t="s">
        <v>13292</v>
      </c>
      <c r="B1622" s="26">
        <f t="shared" si="6"/>
        <v>783</v>
      </c>
      <c r="C1622" s="27" t="s">
        <v>13293</v>
      </c>
    </row>
    <row r="1623" spans="1:3" ht="13.5" customHeight="1" x14ac:dyDescent="0.25">
      <c r="A1623" s="26" t="s">
        <v>13294</v>
      </c>
      <c r="B1623" s="26">
        <f t="shared" si="6"/>
        <v>513</v>
      </c>
      <c r="C1623" s="27" t="s">
        <v>13295</v>
      </c>
    </row>
    <row r="1624" spans="1:3" ht="13.5" customHeight="1" x14ac:dyDescent="0.25">
      <c r="A1624" s="26" t="s">
        <v>13296</v>
      </c>
      <c r="B1624" s="26">
        <f t="shared" si="6"/>
        <v>853</v>
      </c>
      <c r="C1624" s="27" t="s">
        <v>13297</v>
      </c>
    </row>
    <row r="1625" spans="1:3" ht="13.5" customHeight="1" x14ac:dyDescent="0.25">
      <c r="A1625" s="26" t="s">
        <v>13298</v>
      </c>
      <c r="B1625" s="26">
        <f t="shared" si="6"/>
        <v>495</v>
      </c>
      <c r="C1625" s="27" t="s">
        <v>13299</v>
      </c>
    </row>
    <row r="1626" spans="1:3" ht="13.5" customHeight="1" x14ac:dyDescent="0.25">
      <c r="A1626" s="26" t="s">
        <v>13300</v>
      </c>
      <c r="B1626" s="26">
        <f t="shared" si="6"/>
        <v>63</v>
      </c>
      <c r="C1626" s="27" t="s">
        <v>13301</v>
      </c>
    </row>
    <row r="1627" spans="1:3" ht="13.5" customHeight="1" x14ac:dyDescent="0.25">
      <c r="A1627" s="26" t="s">
        <v>13302</v>
      </c>
      <c r="B1627" s="26">
        <f t="shared" si="6"/>
        <v>1304</v>
      </c>
      <c r="C1627" s="27" t="s">
        <v>13303</v>
      </c>
    </row>
    <row r="1628" spans="1:3" ht="13.5" customHeight="1" x14ac:dyDescent="0.25">
      <c r="A1628" s="26" t="s">
        <v>13304</v>
      </c>
      <c r="B1628" s="26" t="str">
        <f t="shared" si="6"/>
        <v>NT1238</v>
      </c>
      <c r="C1628" s="27" t="s">
        <v>11163</v>
      </c>
    </row>
    <row r="1629" spans="1:3" ht="13.5" customHeight="1" x14ac:dyDescent="0.25">
      <c r="A1629" s="26" t="s">
        <v>13305</v>
      </c>
      <c r="B1629" s="26" t="str">
        <f t="shared" si="6"/>
        <v>VCD.2</v>
      </c>
      <c r="C1629" s="27" t="s">
        <v>10597</v>
      </c>
    </row>
    <row r="1630" spans="1:3" ht="13.5" customHeight="1" x14ac:dyDescent="0.25">
      <c r="A1630" s="26" t="s">
        <v>13306</v>
      </c>
      <c r="B1630" s="26">
        <f t="shared" si="6"/>
        <v>170</v>
      </c>
      <c r="C1630" s="27" t="s">
        <v>13307</v>
      </c>
    </row>
    <row r="1631" spans="1:3" ht="13.5" customHeight="1" x14ac:dyDescent="0.25">
      <c r="A1631" s="26" t="s">
        <v>13308</v>
      </c>
      <c r="B1631" s="26">
        <f t="shared" si="6"/>
        <v>1293</v>
      </c>
      <c r="C1631" s="27" t="s">
        <v>13309</v>
      </c>
    </row>
    <row r="1632" spans="1:3" ht="13.5" customHeight="1" x14ac:dyDescent="0.25">
      <c r="A1632" s="26" t="s">
        <v>13310</v>
      </c>
      <c r="B1632" s="26" t="str">
        <f t="shared" si="6"/>
        <v>GL037</v>
      </c>
      <c r="C1632" s="27" t="s">
        <v>12296</v>
      </c>
    </row>
    <row r="1633" spans="1:3" ht="13.5" customHeight="1" x14ac:dyDescent="0.25">
      <c r="A1633" s="26" t="s">
        <v>13311</v>
      </c>
      <c r="B1633" s="26" t="str">
        <f t="shared" si="6"/>
        <v>T420</v>
      </c>
      <c r="C1633" s="27" t="s">
        <v>13312</v>
      </c>
    </row>
    <row r="1634" spans="1:3" ht="13.5" customHeight="1" x14ac:dyDescent="0.25">
      <c r="A1634" s="26" t="s">
        <v>13313</v>
      </c>
      <c r="B1634" s="26">
        <f t="shared" si="6"/>
        <v>19</v>
      </c>
      <c r="C1634" s="27" t="s">
        <v>13314</v>
      </c>
    </row>
    <row r="1635" spans="1:3" ht="13.5" customHeight="1" x14ac:dyDescent="0.25">
      <c r="A1635" s="26" t="s">
        <v>13315</v>
      </c>
      <c r="B1635" s="26">
        <f t="shared" si="6"/>
        <v>489</v>
      </c>
      <c r="C1635" s="27" t="s">
        <v>13316</v>
      </c>
    </row>
    <row r="1636" spans="1:3" ht="13.5" customHeight="1" x14ac:dyDescent="0.25">
      <c r="A1636" s="26" t="s">
        <v>13317</v>
      </c>
      <c r="B1636" s="26">
        <f t="shared" si="6"/>
        <v>354</v>
      </c>
      <c r="C1636" s="27" t="s">
        <v>13318</v>
      </c>
    </row>
    <row r="1637" spans="1:3" ht="13.5" customHeight="1" x14ac:dyDescent="0.25">
      <c r="A1637" s="26" t="s">
        <v>13319</v>
      </c>
      <c r="B1637" s="26">
        <f t="shared" si="6"/>
        <v>73</v>
      </c>
      <c r="C1637" s="27" t="s">
        <v>13320</v>
      </c>
    </row>
    <row r="1638" spans="1:3" ht="13.5" customHeight="1" x14ac:dyDescent="0.25">
      <c r="A1638" s="26" t="s">
        <v>13321</v>
      </c>
      <c r="B1638" s="26">
        <f t="shared" si="6"/>
        <v>562</v>
      </c>
      <c r="C1638" s="27" t="s">
        <v>13322</v>
      </c>
    </row>
    <row r="1639" spans="1:3" ht="13.5" customHeight="1" x14ac:dyDescent="0.25">
      <c r="A1639" s="26" t="s">
        <v>13323</v>
      </c>
      <c r="B1639" s="26">
        <f t="shared" si="6"/>
        <v>839</v>
      </c>
      <c r="C1639" s="27" t="s">
        <v>13253</v>
      </c>
    </row>
    <row r="1640" spans="1:3" ht="13.5" customHeight="1" x14ac:dyDescent="0.25">
      <c r="A1640" s="26" t="s">
        <v>13324</v>
      </c>
      <c r="B1640" s="26">
        <f t="shared" si="6"/>
        <v>383</v>
      </c>
      <c r="C1640" s="27" t="s">
        <v>13325</v>
      </c>
    </row>
    <row r="1641" spans="1:3" ht="13.5" customHeight="1" x14ac:dyDescent="0.25">
      <c r="A1641" s="26" t="s">
        <v>13326</v>
      </c>
      <c r="B1641" s="26" t="str">
        <f t="shared" si="6"/>
        <v>T237</v>
      </c>
      <c r="C1641" s="27" t="s">
        <v>10253</v>
      </c>
    </row>
    <row r="1642" spans="1:3" ht="13.5" customHeight="1" x14ac:dyDescent="0.25">
      <c r="A1642" s="26" t="s">
        <v>13327</v>
      </c>
      <c r="B1642" s="26">
        <f t="shared" si="6"/>
        <v>203</v>
      </c>
      <c r="C1642" s="27" t="s">
        <v>13328</v>
      </c>
    </row>
    <row r="1643" spans="1:3" ht="13.5" customHeight="1" x14ac:dyDescent="0.25">
      <c r="A1643" s="26" t="s">
        <v>13329</v>
      </c>
      <c r="B1643" s="26">
        <f t="shared" si="6"/>
        <v>679</v>
      </c>
      <c r="C1643" s="27" t="s">
        <v>11890</v>
      </c>
    </row>
    <row r="1644" spans="1:3" ht="13.5" customHeight="1" x14ac:dyDescent="0.25">
      <c r="A1644" s="26" t="s">
        <v>13330</v>
      </c>
      <c r="B1644" s="26">
        <f t="shared" si="6"/>
        <v>1265</v>
      </c>
      <c r="C1644" s="27" t="s">
        <v>13331</v>
      </c>
    </row>
    <row r="1645" spans="1:3" ht="13.5" customHeight="1" x14ac:dyDescent="0.25">
      <c r="A1645" s="26" t="s">
        <v>13332</v>
      </c>
      <c r="B1645" s="26">
        <f t="shared" si="6"/>
        <v>683</v>
      </c>
      <c r="C1645" s="27" t="s">
        <v>13333</v>
      </c>
    </row>
    <row r="1646" spans="1:3" ht="13.5" customHeight="1" x14ac:dyDescent="0.25">
      <c r="A1646" s="26" t="s">
        <v>13334</v>
      </c>
      <c r="B1646" s="26">
        <f t="shared" si="6"/>
        <v>433</v>
      </c>
      <c r="C1646" s="27" t="s">
        <v>12480</v>
      </c>
    </row>
    <row r="1647" spans="1:3" ht="13.5" customHeight="1" x14ac:dyDescent="0.25">
      <c r="A1647" s="26" t="s">
        <v>13335</v>
      </c>
      <c r="B1647" s="26">
        <f t="shared" si="6"/>
        <v>329</v>
      </c>
      <c r="C1647" s="27" t="s">
        <v>13336</v>
      </c>
    </row>
    <row r="1648" spans="1:3" ht="13.5" customHeight="1" x14ac:dyDescent="0.25">
      <c r="A1648" s="26" t="s">
        <v>13337</v>
      </c>
      <c r="B1648" s="26">
        <f t="shared" si="6"/>
        <v>437</v>
      </c>
      <c r="C1648" s="27" t="s">
        <v>13338</v>
      </c>
    </row>
    <row r="1649" spans="1:3" ht="13.5" customHeight="1" x14ac:dyDescent="0.25">
      <c r="A1649" s="26" t="s">
        <v>13339</v>
      </c>
      <c r="B1649" s="26">
        <f t="shared" si="6"/>
        <v>511</v>
      </c>
      <c r="C1649" s="27" t="s">
        <v>13340</v>
      </c>
    </row>
    <row r="1650" spans="1:3" ht="13.5" customHeight="1" x14ac:dyDescent="0.25">
      <c r="A1650" s="26" t="s">
        <v>13341</v>
      </c>
      <c r="B1650" s="26" t="str">
        <f t="shared" si="6"/>
        <v>T226</v>
      </c>
      <c r="C1650" s="27" t="s">
        <v>13342</v>
      </c>
    </row>
    <row r="1651" spans="1:3" ht="13.5" customHeight="1" x14ac:dyDescent="0.25">
      <c r="A1651" s="26" t="s">
        <v>13343</v>
      </c>
      <c r="B1651" s="26" t="str">
        <f t="shared" si="6"/>
        <v>T469</v>
      </c>
      <c r="C1651" s="27" t="s">
        <v>13344</v>
      </c>
    </row>
    <row r="1652" spans="1:3" ht="13.5" customHeight="1" x14ac:dyDescent="0.25">
      <c r="A1652" s="26" t="s">
        <v>13345</v>
      </c>
      <c r="B1652" s="26">
        <f t="shared" si="6"/>
        <v>1013</v>
      </c>
      <c r="C1652" s="27" t="s">
        <v>13346</v>
      </c>
    </row>
    <row r="1653" spans="1:3" ht="13.5" customHeight="1" x14ac:dyDescent="0.25">
      <c r="A1653" s="26" t="s">
        <v>13347</v>
      </c>
      <c r="B1653" s="26">
        <f t="shared" si="6"/>
        <v>120</v>
      </c>
      <c r="C1653" s="27" t="s">
        <v>13348</v>
      </c>
    </row>
    <row r="1654" spans="1:3" ht="13.5" customHeight="1" x14ac:dyDescent="0.25">
      <c r="A1654" s="26" t="s">
        <v>13349</v>
      </c>
      <c r="B1654" s="26">
        <f t="shared" si="6"/>
        <v>817</v>
      </c>
      <c r="C1654" s="27" t="s">
        <v>13350</v>
      </c>
    </row>
    <row r="1655" spans="1:3" ht="13.5" customHeight="1" x14ac:dyDescent="0.25">
      <c r="A1655" s="26" t="s">
        <v>13351</v>
      </c>
      <c r="B1655" s="26" t="str">
        <f t="shared" si="6"/>
        <v>T15</v>
      </c>
      <c r="C1655" s="27" t="s">
        <v>13352</v>
      </c>
    </row>
    <row r="1656" spans="1:3" ht="13.5" customHeight="1" x14ac:dyDescent="0.25">
      <c r="A1656" s="26" t="s">
        <v>13353</v>
      </c>
      <c r="B1656" s="26" t="str">
        <f t="shared" si="6"/>
        <v>T426</v>
      </c>
      <c r="C1656" s="27" t="s">
        <v>12078</v>
      </c>
    </row>
    <row r="1657" spans="1:3" ht="13.5" customHeight="1" x14ac:dyDescent="0.25">
      <c r="A1657" s="26" t="s">
        <v>13354</v>
      </c>
      <c r="B1657" s="26">
        <f t="shared" si="6"/>
        <v>384</v>
      </c>
      <c r="C1657" s="27" t="s">
        <v>13355</v>
      </c>
    </row>
    <row r="1658" spans="1:3" ht="13.5" customHeight="1" x14ac:dyDescent="0.25">
      <c r="A1658" s="26" t="s">
        <v>13356</v>
      </c>
      <c r="B1658" s="26">
        <f t="shared" si="6"/>
        <v>163</v>
      </c>
      <c r="C1658" s="27" t="s">
        <v>12889</v>
      </c>
    </row>
    <row r="1659" spans="1:3" ht="13.5" customHeight="1" x14ac:dyDescent="0.25">
      <c r="A1659" s="26" t="s">
        <v>13357</v>
      </c>
      <c r="B1659" s="26">
        <f t="shared" si="6"/>
        <v>382</v>
      </c>
      <c r="C1659" s="27" t="s">
        <v>13358</v>
      </c>
    </row>
    <row r="1660" spans="1:3" ht="13.5" customHeight="1" x14ac:dyDescent="0.25">
      <c r="A1660" s="26" t="s">
        <v>13359</v>
      </c>
      <c r="B1660" s="26">
        <f t="shared" si="6"/>
        <v>351</v>
      </c>
      <c r="C1660" s="27" t="s">
        <v>13360</v>
      </c>
    </row>
    <row r="1661" spans="1:3" ht="13.5" customHeight="1" x14ac:dyDescent="0.25">
      <c r="A1661" s="26" t="s">
        <v>13361</v>
      </c>
      <c r="B1661" s="26">
        <f t="shared" si="6"/>
        <v>175</v>
      </c>
      <c r="C1661" s="27" t="s">
        <v>13362</v>
      </c>
    </row>
    <row r="1662" spans="1:3" ht="13.5" customHeight="1" x14ac:dyDescent="0.25">
      <c r="A1662" s="26" t="s">
        <v>13363</v>
      </c>
      <c r="B1662" s="26" t="str">
        <f t="shared" si="6"/>
        <v>T157</v>
      </c>
      <c r="C1662" s="27" t="s">
        <v>13364</v>
      </c>
    </row>
    <row r="1663" spans="1:3" ht="13.5" customHeight="1" x14ac:dyDescent="0.25">
      <c r="A1663" s="26" t="s">
        <v>13365</v>
      </c>
      <c r="B1663" s="26">
        <f t="shared" si="6"/>
        <v>1163</v>
      </c>
      <c r="C1663" s="27" t="s">
        <v>13366</v>
      </c>
    </row>
    <row r="1664" spans="1:3" ht="13.5" customHeight="1" x14ac:dyDescent="0.25">
      <c r="A1664" s="26" t="s">
        <v>13367</v>
      </c>
      <c r="B1664" s="26" t="str">
        <f t="shared" si="6"/>
        <v>T120</v>
      </c>
      <c r="C1664" s="27" t="s">
        <v>13368</v>
      </c>
    </row>
    <row r="1665" spans="1:3" ht="13.5" customHeight="1" x14ac:dyDescent="0.25">
      <c r="A1665" s="26" t="s">
        <v>13369</v>
      </c>
      <c r="B1665" s="26">
        <f t="shared" si="6"/>
        <v>1280</v>
      </c>
      <c r="C1665" s="27" t="s">
        <v>13370</v>
      </c>
    </row>
    <row r="1666" spans="1:3" ht="13.5" customHeight="1" x14ac:dyDescent="0.25">
      <c r="A1666" s="26" t="s">
        <v>13371</v>
      </c>
      <c r="B1666" s="26" t="str">
        <f t="shared" si="6"/>
        <v>T854</v>
      </c>
      <c r="C1666" s="27" t="s">
        <v>13372</v>
      </c>
    </row>
    <row r="1667" spans="1:3" ht="13.5" customHeight="1" x14ac:dyDescent="0.25">
      <c r="A1667" s="26" t="s">
        <v>13373</v>
      </c>
      <c r="B1667" s="26">
        <f t="shared" si="6"/>
        <v>500</v>
      </c>
      <c r="C1667" s="27" t="s">
        <v>13374</v>
      </c>
    </row>
    <row r="1668" spans="1:3" ht="13.5" customHeight="1" x14ac:dyDescent="0.25">
      <c r="A1668" s="26" t="s">
        <v>13375</v>
      </c>
      <c r="B1668" s="26">
        <f t="shared" si="6"/>
        <v>375</v>
      </c>
      <c r="C1668" s="27" t="s">
        <v>13376</v>
      </c>
    </row>
    <row r="1669" spans="1:3" ht="13.5" customHeight="1" x14ac:dyDescent="0.25">
      <c r="A1669" s="26" t="s">
        <v>13377</v>
      </c>
      <c r="B1669" s="26" t="str">
        <f t="shared" si="6"/>
        <v>T372</v>
      </c>
      <c r="C1669" s="27" t="s">
        <v>13378</v>
      </c>
    </row>
    <row r="1670" spans="1:3" ht="13.5" customHeight="1" x14ac:dyDescent="0.25">
      <c r="A1670" s="26" t="s">
        <v>13379</v>
      </c>
      <c r="B1670" s="26">
        <f t="shared" si="6"/>
        <v>788</v>
      </c>
      <c r="C1670" s="27" t="s">
        <v>13380</v>
      </c>
    </row>
    <row r="1671" spans="1:3" ht="13.5" customHeight="1" x14ac:dyDescent="0.25">
      <c r="A1671" s="26" t="s">
        <v>13381</v>
      </c>
      <c r="B1671" s="26">
        <f t="shared" si="6"/>
        <v>668</v>
      </c>
      <c r="C1671" s="27" t="s">
        <v>13382</v>
      </c>
    </row>
    <row r="1672" spans="1:3" ht="13.5" customHeight="1" x14ac:dyDescent="0.25">
      <c r="A1672" s="26" t="s">
        <v>13383</v>
      </c>
      <c r="B1672" s="26">
        <f t="shared" si="6"/>
        <v>357</v>
      </c>
      <c r="C1672" s="27" t="s">
        <v>13384</v>
      </c>
    </row>
    <row r="1673" spans="1:3" ht="13.5" customHeight="1" x14ac:dyDescent="0.25">
      <c r="A1673" s="26" t="s">
        <v>13385</v>
      </c>
      <c r="B1673" s="26" t="str">
        <f t="shared" si="6"/>
        <v>T173</v>
      </c>
      <c r="C1673" s="27" t="s">
        <v>10820</v>
      </c>
    </row>
    <row r="1674" spans="1:3" ht="13.5" customHeight="1" x14ac:dyDescent="0.25">
      <c r="A1674" s="26" t="s">
        <v>13386</v>
      </c>
      <c r="B1674" s="26">
        <f t="shared" si="6"/>
        <v>439</v>
      </c>
      <c r="C1674" s="27" t="s">
        <v>12572</v>
      </c>
    </row>
    <row r="1675" spans="1:3" ht="13.5" customHeight="1" x14ac:dyDescent="0.25">
      <c r="A1675" s="26" t="s">
        <v>13387</v>
      </c>
      <c r="B1675" s="26" t="str">
        <f t="shared" si="6"/>
        <v>TNT107</v>
      </c>
      <c r="C1675" s="27" t="s">
        <v>10261</v>
      </c>
    </row>
    <row r="1676" spans="1:3" ht="13.5" customHeight="1" x14ac:dyDescent="0.25">
      <c r="A1676" s="26" t="s">
        <v>13388</v>
      </c>
      <c r="B1676" s="26" t="str">
        <f t="shared" si="6"/>
        <v>NT1233</v>
      </c>
      <c r="C1676" s="27" t="s">
        <v>13389</v>
      </c>
    </row>
    <row r="1677" spans="1:3" ht="13.5" customHeight="1" x14ac:dyDescent="0.25">
      <c r="A1677" s="26" t="s">
        <v>13390</v>
      </c>
      <c r="B1677" s="26" t="str">
        <f t="shared" si="6"/>
        <v>T392</v>
      </c>
      <c r="C1677" s="27" t="s">
        <v>10836</v>
      </c>
    </row>
    <row r="1678" spans="1:3" ht="13.5" customHeight="1" x14ac:dyDescent="0.25">
      <c r="A1678" s="26" t="s">
        <v>13391</v>
      </c>
      <c r="B1678" s="26">
        <f t="shared" si="6"/>
        <v>606</v>
      </c>
      <c r="C1678" s="27" t="s">
        <v>13392</v>
      </c>
    </row>
    <row r="1679" spans="1:3" ht="13.5" customHeight="1" x14ac:dyDescent="0.25">
      <c r="A1679" s="26" t="s">
        <v>13393</v>
      </c>
      <c r="B1679" s="26" t="str">
        <f t="shared" si="6"/>
        <v>NT1230</v>
      </c>
      <c r="C1679" s="27" t="s">
        <v>13394</v>
      </c>
    </row>
    <row r="1680" spans="1:3" ht="13.5" customHeight="1" x14ac:dyDescent="0.25">
      <c r="A1680" s="26" t="s">
        <v>13395</v>
      </c>
      <c r="B1680" s="26" t="str">
        <f t="shared" si="6"/>
        <v>T18</v>
      </c>
      <c r="C1680" s="27" t="s">
        <v>13396</v>
      </c>
    </row>
    <row r="1681" spans="1:3" ht="13.5" customHeight="1" x14ac:dyDescent="0.25">
      <c r="A1681" s="26" t="s">
        <v>13397</v>
      </c>
      <c r="B1681" s="26">
        <f t="shared" si="6"/>
        <v>785</v>
      </c>
      <c r="C1681" s="27" t="s">
        <v>11245</v>
      </c>
    </row>
    <row r="1682" spans="1:3" ht="13.5" customHeight="1" x14ac:dyDescent="0.25">
      <c r="A1682" s="26" t="s">
        <v>13398</v>
      </c>
      <c r="B1682" s="26">
        <f t="shared" si="6"/>
        <v>750</v>
      </c>
      <c r="C1682" s="27" t="s">
        <v>13399</v>
      </c>
    </row>
    <row r="1683" spans="1:3" ht="13.5" customHeight="1" x14ac:dyDescent="0.25">
      <c r="A1683" s="26" t="s">
        <v>13400</v>
      </c>
      <c r="B1683" s="26" t="str">
        <f t="shared" si="6"/>
        <v>NT1221</v>
      </c>
      <c r="C1683" s="27" t="s">
        <v>13401</v>
      </c>
    </row>
    <row r="1684" spans="1:3" ht="13.5" customHeight="1" x14ac:dyDescent="0.25">
      <c r="A1684" s="26" t="s">
        <v>13402</v>
      </c>
      <c r="B1684" s="26">
        <f t="shared" si="6"/>
        <v>41</v>
      </c>
      <c r="C1684" s="27" t="s">
        <v>13403</v>
      </c>
    </row>
    <row r="1685" spans="1:3" ht="13.5" customHeight="1" x14ac:dyDescent="0.25">
      <c r="A1685" s="26" t="s">
        <v>13404</v>
      </c>
      <c r="B1685" s="26">
        <f t="shared" si="6"/>
        <v>238</v>
      </c>
      <c r="C1685" s="27" t="s">
        <v>13405</v>
      </c>
    </row>
    <row r="1686" spans="1:3" ht="13.5" customHeight="1" x14ac:dyDescent="0.25">
      <c r="A1686" s="26" t="s">
        <v>13406</v>
      </c>
      <c r="B1686" s="26" t="str">
        <f t="shared" si="6"/>
        <v>R03</v>
      </c>
      <c r="C1686" s="27" t="s">
        <v>11469</v>
      </c>
    </row>
    <row r="1687" spans="1:3" ht="13.5" customHeight="1" x14ac:dyDescent="0.25">
      <c r="A1687" s="26" t="s">
        <v>13407</v>
      </c>
      <c r="B1687" s="26" t="str">
        <f t="shared" si="6"/>
        <v>T276</v>
      </c>
      <c r="C1687" s="27" t="s">
        <v>13408</v>
      </c>
    </row>
    <row r="1688" spans="1:3" ht="13.5" customHeight="1" x14ac:dyDescent="0.25">
      <c r="A1688" s="26" t="s">
        <v>13409</v>
      </c>
      <c r="B1688" s="26">
        <f t="shared" si="6"/>
        <v>1214</v>
      </c>
      <c r="C1688" s="27" t="s">
        <v>13410</v>
      </c>
    </row>
    <row r="1689" spans="1:3" ht="13.5" customHeight="1" x14ac:dyDescent="0.25">
      <c r="A1689" s="26" t="s">
        <v>13411</v>
      </c>
      <c r="B1689" s="26" t="str">
        <f t="shared" si="6"/>
        <v>T154</v>
      </c>
      <c r="C1689" s="27" t="s">
        <v>13412</v>
      </c>
    </row>
    <row r="1690" spans="1:3" ht="13.5" customHeight="1" x14ac:dyDescent="0.25">
      <c r="A1690" s="26" t="s">
        <v>13413</v>
      </c>
      <c r="B1690" s="26">
        <f t="shared" si="6"/>
        <v>312</v>
      </c>
      <c r="C1690" s="27" t="s">
        <v>13414</v>
      </c>
    </row>
    <row r="1691" spans="1:3" ht="13.5" customHeight="1" x14ac:dyDescent="0.25">
      <c r="A1691" s="26" t="s">
        <v>13415</v>
      </c>
      <c r="B1691" s="26" t="str">
        <f t="shared" si="6"/>
        <v>T1013</v>
      </c>
      <c r="C1691" s="27" t="s">
        <v>13416</v>
      </c>
    </row>
    <row r="1692" spans="1:3" ht="13.5" customHeight="1" x14ac:dyDescent="0.25">
      <c r="A1692" s="26" t="s">
        <v>13417</v>
      </c>
      <c r="B1692" s="26">
        <f t="shared" si="6"/>
        <v>476</v>
      </c>
      <c r="C1692" s="27" t="s">
        <v>13418</v>
      </c>
    </row>
    <row r="1693" spans="1:3" ht="13.5" customHeight="1" x14ac:dyDescent="0.25">
      <c r="A1693" s="26" t="s">
        <v>13419</v>
      </c>
      <c r="B1693" s="26">
        <f t="shared" si="6"/>
        <v>51</v>
      </c>
      <c r="C1693" s="27" t="s">
        <v>13420</v>
      </c>
    </row>
    <row r="1694" spans="1:3" ht="13.5" customHeight="1" x14ac:dyDescent="0.25">
      <c r="A1694" s="26" t="s">
        <v>13421</v>
      </c>
      <c r="B1694" s="26">
        <f t="shared" si="6"/>
        <v>704</v>
      </c>
      <c r="C1694" s="27" t="s">
        <v>13422</v>
      </c>
    </row>
    <row r="1695" spans="1:3" ht="13.5" customHeight="1" x14ac:dyDescent="0.25">
      <c r="A1695" s="26" t="s">
        <v>13423</v>
      </c>
      <c r="B1695" s="26" t="str">
        <f t="shared" si="6"/>
        <v>T125</v>
      </c>
      <c r="C1695" s="27" t="s">
        <v>10716</v>
      </c>
    </row>
    <row r="1696" spans="1:3" ht="13.5" customHeight="1" x14ac:dyDescent="0.25">
      <c r="A1696" s="26" t="s">
        <v>13424</v>
      </c>
      <c r="B1696" s="26">
        <f t="shared" si="6"/>
        <v>339</v>
      </c>
      <c r="C1696" s="27" t="s">
        <v>13425</v>
      </c>
    </row>
    <row r="1697" spans="1:3" ht="13.5" customHeight="1" x14ac:dyDescent="0.25">
      <c r="A1697" s="26" t="s">
        <v>13426</v>
      </c>
      <c r="B1697" s="26">
        <f t="shared" si="6"/>
        <v>868</v>
      </c>
      <c r="C1697" s="27" t="s">
        <v>12524</v>
      </c>
    </row>
    <row r="1698" spans="1:3" ht="13.5" customHeight="1" x14ac:dyDescent="0.25">
      <c r="A1698" s="26" t="s">
        <v>13427</v>
      </c>
      <c r="B1698" s="26">
        <f t="shared" si="6"/>
        <v>729</v>
      </c>
      <c r="C1698" s="27" t="s">
        <v>13428</v>
      </c>
    </row>
    <row r="1699" spans="1:3" ht="13.5" customHeight="1" x14ac:dyDescent="0.25">
      <c r="A1699" s="26" t="s">
        <v>13429</v>
      </c>
      <c r="B1699" s="26" t="str">
        <f t="shared" si="6"/>
        <v>T650</v>
      </c>
      <c r="C1699" s="27" t="s">
        <v>13430</v>
      </c>
    </row>
    <row r="1700" spans="1:3" ht="13.5" customHeight="1" x14ac:dyDescent="0.25">
      <c r="A1700" s="26" t="s">
        <v>13431</v>
      </c>
      <c r="B1700" s="26" t="str">
        <f t="shared" si="6"/>
        <v>T277</v>
      </c>
      <c r="C1700" s="27" t="s">
        <v>13408</v>
      </c>
    </row>
    <row r="1701" spans="1:3" ht="13.5" customHeight="1" x14ac:dyDescent="0.25">
      <c r="A1701" s="26" t="s">
        <v>13432</v>
      </c>
      <c r="B1701" s="26" t="str">
        <f t="shared" si="6"/>
        <v>T252</v>
      </c>
      <c r="C1701" s="27" t="s">
        <v>13433</v>
      </c>
    </row>
    <row r="1702" spans="1:3" ht="13.5" customHeight="1" x14ac:dyDescent="0.25">
      <c r="A1702" s="26" t="s">
        <v>13434</v>
      </c>
      <c r="B1702" s="26" t="str">
        <f t="shared" si="6"/>
        <v>T206</v>
      </c>
      <c r="C1702" s="27" t="s">
        <v>13435</v>
      </c>
    </row>
    <row r="1703" spans="1:3" ht="13.5" customHeight="1" x14ac:dyDescent="0.25">
      <c r="A1703" s="26" t="s">
        <v>13436</v>
      </c>
      <c r="B1703" s="26">
        <f t="shared" si="6"/>
        <v>740</v>
      </c>
      <c r="C1703" s="27" t="s">
        <v>13437</v>
      </c>
    </row>
    <row r="1704" spans="1:3" ht="13.5" customHeight="1" x14ac:dyDescent="0.25">
      <c r="A1704" s="26" t="s">
        <v>81</v>
      </c>
      <c r="B1704" s="26" t="str">
        <f t="shared" si="6"/>
        <v>GL032</v>
      </c>
      <c r="C1704" s="27" t="s">
        <v>82</v>
      </c>
    </row>
    <row r="1705" spans="1:3" ht="13.5" customHeight="1" x14ac:dyDescent="0.25">
      <c r="A1705" s="26" t="s">
        <v>13438</v>
      </c>
      <c r="B1705" s="26" t="str">
        <f t="shared" si="6"/>
        <v>NT1228</v>
      </c>
      <c r="C1705" s="27" t="s">
        <v>13439</v>
      </c>
    </row>
    <row r="1706" spans="1:3" ht="13.5" customHeight="1" x14ac:dyDescent="0.25">
      <c r="A1706" s="26" t="s">
        <v>13440</v>
      </c>
      <c r="B1706" s="26" t="str">
        <f t="shared" si="6"/>
        <v>T470</v>
      </c>
      <c r="C1706" s="27" t="s">
        <v>10565</v>
      </c>
    </row>
    <row r="1707" spans="1:3" ht="13.5" customHeight="1" x14ac:dyDescent="0.25">
      <c r="A1707" s="26" t="s">
        <v>13441</v>
      </c>
      <c r="B1707" s="26">
        <f t="shared" si="6"/>
        <v>56</v>
      </c>
      <c r="C1707" s="27" t="s">
        <v>10996</v>
      </c>
    </row>
    <row r="1708" spans="1:3" ht="13.5" customHeight="1" x14ac:dyDescent="0.25">
      <c r="A1708" s="26" t="s">
        <v>13442</v>
      </c>
      <c r="B1708" s="26">
        <f t="shared" si="6"/>
        <v>110</v>
      </c>
      <c r="C1708" s="27" t="s">
        <v>13443</v>
      </c>
    </row>
    <row r="1709" spans="1:3" ht="13.5" customHeight="1" x14ac:dyDescent="0.25">
      <c r="A1709" s="26" t="s">
        <v>13444</v>
      </c>
      <c r="B1709" s="26">
        <f t="shared" si="6"/>
        <v>465</v>
      </c>
      <c r="C1709" s="27" t="s">
        <v>13445</v>
      </c>
    </row>
    <row r="1710" spans="1:3" ht="13.5" customHeight="1" x14ac:dyDescent="0.25">
      <c r="A1710" s="26" t="s">
        <v>13446</v>
      </c>
      <c r="B1710" s="26">
        <f t="shared" si="6"/>
        <v>210</v>
      </c>
      <c r="C1710" s="27" t="s">
        <v>13447</v>
      </c>
    </row>
    <row r="1711" spans="1:3" ht="13.5" customHeight="1" x14ac:dyDescent="0.25">
      <c r="A1711" s="26" t="s">
        <v>13448</v>
      </c>
      <c r="B1711" s="26">
        <f t="shared" si="6"/>
        <v>1061</v>
      </c>
      <c r="C1711" s="27" t="s">
        <v>13449</v>
      </c>
    </row>
    <row r="1712" spans="1:3" ht="13.5" customHeight="1" x14ac:dyDescent="0.25">
      <c r="A1712" s="26" t="s">
        <v>13450</v>
      </c>
      <c r="B1712" s="26">
        <f t="shared" si="6"/>
        <v>1152</v>
      </c>
      <c r="C1712" s="27" t="s">
        <v>13451</v>
      </c>
    </row>
    <row r="1713" spans="1:3" ht="13.5" customHeight="1" x14ac:dyDescent="0.25">
      <c r="A1713" s="26" t="s">
        <v>13452</v>
      </c>
      <c r="B1713" s="26" t="str">
        <f t="shared" si="6"/>
        <v>T334</v>
      </c>
      <c r="C1713" s="27" t="s">
        <v>13453</v>
      </c>
    </row>
    <row r="1714" spans="1:3" ht="13.5" customHeight="1" x14ac:dyDescent="0.25">
      <c r="A1714" s="26" t="s">
        <v>13454</v>
      </c>
      <c r="B1714" s="26">
        <f t="shared" si="6"/>
        <v>714</v>
      </c>
      <c r="C1714" s="27" t="s">
        <v>13455</v>
      </c>
    </row>
    <row r="1715" spans="1:3" ht="13.5" customHeight="1" x14ac:dyDescent="0.25">
      <c r="A1715" s="26" t="s">
        <v>13456</v>
      </c>
      <c r="B1715" s="26" t="str">
        <f t="shared" si="6"/>
        <v>GL008</v>
      </c>
      <c r="C1715" s="27" t="s">
        <v>13457</v>
      </c>
    </row>
    <row r="1716" spans="1:3" ht="13.5" customHeight="1" x14ac:dyDescent="0.25">
      <c r="A1716" s="26" t="s">
        <v>13458</v>
      </c>
      <c r="B1716" s="26" t="str">
        <f t="shared" si="6"/>
        <v>T61</v>
      </c>
      <c r="C1716" s="27" t="s">
        <v>13459</v>
      </c>
    </row>
    <row r="1717" spans="1:3" ht="13.5" customHeight="1" x14ac:dyDescent="0.25">
      <c r="A1717" s="26" t="s">
        <v>13460</v>
      </c>
      <c r="B1717" s="26" t="str">
        <f t="shared" si="6"/>
        <v>T735</v>
      </c>
      <c r="C1717" s="27" t="s">
        <v>13461</v>
      </c>
    </row>
    <row r="1718" spans="1:3" ht="13.5" customHeight="1" x14ac:dyDescent="0.25">
      <c r="A1718" s="26" t="s">
        <v>13462</v>
      </c>
      <c r="B1718" s="26" t="str">
        <f t="shared" si="6"/>
        <v>GL021</v>
      </c>
      <c r="C1718" s="27" t="s">
        <v>13463</v>
      </c>
    </row>
    <row r="1719" spans="1:3" ht="13.5" customHeight="1" x14ac:dyDescent="0.25">
      <c r="A1719" s="26" t="s">
        <v>13464</v>
      </c>
      <c r="B1719" s="26" t="str">
        <f t="shared" si="6"/>
        <v>T807</v>
      </c>
      <c r="C1719" s="27" t="s">
        <v>13465</v>
      </c>
    </row>
    <row r="1720" spans="1:3" ht="13.5" customHeight="1" x14ac:dyDescent="0.25">
      <c r="A1720" s="26" t="s">
        <v>13466</v>
      </c>
      <c r="B1720" s="26">
        <f t="shared" si="6"/>
        <v>640</v>
      </c>
      <c r="C1720" s="27" t="s">
        <v>13467</v>
      </c>
    </row>
    <row r="1721" spans="1:3" ht="13.5" customHeight="1" x14ac:dyDescent="0.25">
      <c r="A1721" s="26" t="s">
        <v>13468</v>
      </c>
      <c r="B1721" s="26" t="str">
        <f t="shared" si="6"/>
        <v>GL005</v>
      </c>
      <c r="C1721" s="27" t="s">
        <v>71</v>
      </c>
    </row>
    <row r="1722" spans="1:3" ht="13.5" customHeight="1" x14ac:dyDescent="0.25">
      <c r="A1722" s="26" t="s">
        <v>13469</v>
      </c>
      <c r="B1722" s="26">
        <f t="shared" si="6"/>
        <v>554</v>
      </c>
      <c r="C1722" s="27" t="s">
        <v>13470</v>
      </c>
    </row>
    <row r="1723" spans="1:3" ht="13.5" customHeight="1" x14ac:dyDescent="0.25">
      <c r="A1723" s="26" t="s">
        <v>13471</v>
      </c>
      <c r="B1723" s="26">
        <f t="shared" si="6"/>
        <v>574</v>
      </c>
      <c r="C1723" s="27" t="s">
        <v>13472</v>
      </c>
    </row>
    <row r="1724" spans="1:3" ht="13.5" customHeight="1" x14ac:dyDescent="0.25">
      <c r="A1724" s="26" t="s">
        <v>13473</v>
      </c>
      <c r="B1724" s="26">
        <f t="shared" si="6"/>
        <v>451</v>
      </c>
      <c r="C1724" s="27" t="s">
        <v>13474</v>
      </c>
    </row>
    <row r="1725" spans="1:3" ht="13.5" customHeight="1" x14ac:dyDescent="0.25">
      <c r="A1725" s="26" t="s">
        <v>13475</v>
      </c>
      <c r="B1725" s="26" t="str">
        <f t="shared" si="6"/>
        <v>T545</v>
      </c>
      <c r="C1725" s="27" t="s">
        <v>13250</v>
      </c>
    </row>
    <row r="1726" spans="1:3" ht="13.5" customHeight="1" x14ac:dyDescent="0.25">
      <c r="A1726" s="26" t="s">
        <v>13476</v>
      </c>
      <c r="B1726" s="26">
        <f t="shared" si="6"/>
        <v>1126</v>
      </c>
      <c r="C1726" s="27" t="s">
        <v>13477</v>
      </c>
    </row>
    <row r="1727" spans="1:3" ht="13.5" customHeight="1" x14ac:dyDescent="0.25">
      <c r="A1727" s="26" t="s">
        <v>13478</v>
      </c>
      <c r="B1727" s="26" t="str">
        <f t="shared" si="6"/>
        <v>NT1249</v>
      </c>
      <c r="C1727" s="27" t="s">
        <v>13479</v>
      </c>
    </row>
    <row r="1728" spans="1:3" ht="13.5" customHeight="1" x14ac:dyDescent="0.25">
      <c r="A1728" s="26" t="s">
        <v>13480</v>
      </c>
      <c r="B1728" s="26">
        <f t="shared" si="6"/>
        <v>313</v>
      </c>
      <c r="C1728" s="27" t="s">
        <v>13481</v>
      </c>
    </row>
    <row r="1729" spans="1:3" ht="13.5" customHeight="1" x14ac:dyDescent="0.25">
      <c r="A1729" s="26" t="s">
        <v>13482</v>
      </c>
      <c r="B1729" s="26">
        <f t="shared" si="6"/>
        <v>521</v>
      </c>
      <c r="C1729" s="27" t="s">
        <v>13483</v>
      </c>
    </row>
    <row r="1730" spans="1:3" ht="13.5" customHeight="1" x14ac:dyDescent="0.25">
      <c r="A1730" s="26" t="s">
        <v>13484</v>
      </c>
      <c r="B1730" s="26">
        <f t="shared" si="6"/>
        <v>378</v>
      </c>
      <c r="C1730" s="27" t="s">
        <v>13485</v>
      </c>
    </row>
    <row r="1731" spans="1:3" ht="13.5" customHeight="1" x14ac:dyDescent="0.25">
      <c r="A1731" s="26" t="s">
        <v>13486</v>
      </c>
      <c r="B1731" s="26">
        <f t="shared" si="6"/>
        <v>664</v>
      </c>
      <c r="C1731" s="27" t="s">
        <v>13487</v>
      </c>
    </row>
    <row r="1732" spans="1:3" ht="13.5" customHeight="1" x14ac:dyDescent="0.25">
      <c r="A1732" s="26" t="s">
        <v>13488</v>
      </c>
      <c r="B1732" s="26" t="str">
        <f t="shared" si="6"/>
        <v>T99</v>
      </c>
      <c r="C1732" s="27" t="s">
        <v>12423</v>
      </c>
    </row>
    <row r="1733" spans="1:3" ht="13.5" customHeight="1" x14ac:dyDescent="0.25">
      <c r="A1733" s="26" t="s">
        <v>13489</v>
      </c>
      <c r="B1733" s="26" t="str">
        <f t="shared" si="6"/>
        <v>NT1243</v>
      </c>
      <c r="C1733" s="27" t="s">
        <v>13490</v>
      </c>
    </row>
    <row r="1734" spans="1:3" ht="13.5" customHeight="1" x14ac:dyDescent="0.25">
      <c r="A1734" s="26" t="s">
        <v>13491</v>
      </c>
      <c r="B1734" s="26" t="str">
        <f t="shared" si="6"/>
        <v>T330</v>
      </c>
      <c r="C1734" s="27" t="s">
        <v>13492</v>
      </c>
    </row>
    <row r="1735" spans="1:3" ht="13.5" customHeight="1" x14ac:dyDescent="0.25">
      <c r="A1735" s="26" t="s">
        <v>13493</v>
      </c>
      <c r="B1735" s="26" t="str">
        <f t="shared" si="6"/>
        <v>T48</v>
      </c>
      <c r="C1735" s="27" t="s">
        <v>13494</v>
      </c>
    </row>
    <row r="1736" spans="1:3" ht="13.5" customHeight="1" x14ac:dyDescent="0.25">
      <c r="A1736" s="26" t="s">
        <v>13495</v>
      </c>
      <c r="B1736" s="26" t="str">
        <f t="shared" si="6"/>
        <v>T905</v>
      </c>
      <c r="C1736" s="27" t="s">
        <v>10396</v>
      </c>
    </row>
    <row r="1737" spans="1:3" ht="13.5" customHeight="1" x14ac:dyDescent="0.25">
      <c r="A1737" s="26" t="s">
        <v>13496</v>
      </c>
      <c r="B1737" s="26">
        <f t="shared" si="6"/>
        <v>654</v>
      </c>
      <c r="C1737" s="27" t="s">
        <v>13497</v>
      </c>
    </row>
    <row r="1738" spans="1:3" ht="13.5" customHeight="1" x14ac:dyDescent="0.25">
      <c r="A1738" s="26" t="s">
        <v>13498</v>
      </c>
      <c r="B1738" s="26">
        <f t="shared" si="6"/>
        <v>113</v>
      </c>
      <c r="C1738" s="27" t="s">
        <v>13499</v>
      </c>
    </row>
    <row r="1739" spans="1:3" ht="13.5" customHeight="1" x14ac:dyDescent="0.25">
      <c r="A1739" s="26" t="s">
        <v>13500</v>
      </c>
      <c r="B1739" s="26">
        <f t="shared" si="6"/>
        <v>259</v>
      </c>
      <c r="C1739" s="27" t="s">
        <v>13501</v>
      </c>
    </row>
    <row r="1740" spans="1:3" ht="13.5" customHeight="1" x14ac:dyDescent="0.25">
      <c r="A1740" s="26" t="s">
        <v>13502</v>
      </c>
      <c r="B1740" s="26" t="str">
        <f t="shared" si="6"/>
        <v>T299</v>
      </c>
      <c r="C1740" s="27" t="s">
        <v>13503</v>
      </c>
    </row>
    <row r="1741" spans="1:3" ht="13.5" customHeight="1" x14ac:dyDescent="0.25">
      <c r="A1741" s="26" t="s">
        <v>13504</v>
      </c>
      <c r="B1741" s="26">
        <f t="shared" si="6"/>
        <v>266</v>
      </c>
      <c r="C1741" s="27" t="s">
        <v>13505</v>
      </c>
    </row>
    <row r="1742" spans="1:3" ht="13.5" customHeight="1" x14ac:dyDescent="0.25">
      <c r="A1742" s="26" t="s">
        <v>13506</v>
      </c>
      <c r="B1742" s="26" t="str">
        <f t="shared" si="6"/>
        <v>NT1231</v>
      </c>
      <c r="C1742" s="27" t="s">
        <v>13507</v>
      </c>
    </row>
    <row r="1743" spans="1:3" ht="13.5" customHeight="1" x14ac:dyDescent="0.25">
      <c r="A1743" s="26" t="s">
        <v>13508</v>
      </c>
      <c r="B1743" s="26" t="str">
        <f t="shared" si="6"/>
        <v>T31</v>
      </c>
      <c r="C1743" s="27" t="s">
        <v>13509</v>
      </c>
    </row>
    <row r="1744" spans="1:3" ht="13.5" customHeight="1" x14ac:dyDescent="0.25">
      <c r="A1744" s="26" t="s">
        <v>13510</v>
      </c>
      <c r="B1744" s="26" t="str">
        <f t="shared" si="6"/>
        <v>T258</v>
      </c>
      <c r="C1744" s="27" t="s">
        <v>11322</v>
      </c>
    </row>
    <row r="1745" spans="1:3" ht="13.5" customHeight="1" x14ac:dyDescent="0.25">
      <c r="A1745" s="26" t="s">
        <v>13511</v>
      </c>
      <c r="B1745" s="26">
        <f t="shared" si="6"/>
        <v>482</v>
      </c>
      <c r="C1745" s="27" t="s">
        <v>13512</v>
      </c>
    </row>
    <row r="1746" spans="1:3" ht="13.5" customHeight="1" x14ac:dyDescent="0.25">
      <c r="A1746" s="26" t="s">
        <v>13513</v>
      </c>
      <c r="B1746" s="26">
        <f t="shared" si="6"/>
        <v>392</v>
      </c>
      <c r="C1746" s="27" t="s">
        <v>11557</v>
      </c>
    </row>
    <row r="1747" spans="1:3" ht="13.5" customHeight="1" x14ac:dyDescent="0.25">
      <c r="A1747" s="26" t="s">
        <v>13514</v>
      </c>
      <c r="B1747" s="26" t="str">
        <f t="shared" si="6"/>
        <v>T803</v>
      </c>
      <c r="C1747" s="27" t="s">
        <v>10921</v>
      </c>
    </row>
    <row r="1748" spans="1:3" ht="13.5" customHeight="1" x14ac:dyDescent="0.25">
      <c r="A1748" s="26" t="s">
        <v>13515</v>
      </c>
      <c r="B1748" s="26">
        <f t="shared" si="6"/>
        <v>184</v>
      </c>
      <c r="C1748" s="27" t="s">
        <v>13516</v>
      </c>
    </row>
    <row r="1749" spans="1:3" ht="13.5" customHeight="1" x14ac:dyDescent="0.25">
      <c r="A1749" s="26" t="s">
        <v>13517</v>
      </c>
      <c r="B1749" s="26" t="str">
        <f t="shared" si="6"/>
        <v>T409</v>
      </c>
      <c r="C1749" s="27" t="s">
        <v>13518</v>
      </c>
    </row>
    <row r="1750" spans="1:3" ht="13.5" customHeight="1" x14ac:dyDescent="0.25">
      <c r="A1750" s="26" t="s">
        <v>13519</v>
      </c>
      <c r="B1750" s="26">
        <f t="shared" si="6"/>
        <v>288</v>
      </c>
      <c r="C1750" s="27" t="s">
        <v>13520</v>
      </c>
    </row>
    <row r="1751" spans="1:3" ht="13.5" customHeight="1" x14ac:dyDescent="0.25">
      <c r="A1751" s="26" t="s">
        <v>13521</v>
      </c>
      <c r="B1751" s="26" t="str">
        <f t="shared" si="6"/>
        <v>T191</v>
      </c>
      <c r="C1751" s="27" t="s">
        <v>13522</v>
      </c>
    </row>
    <row r="1752" spans="1:3" ht="13.5" customHeight="1" x14ac:dyDescent="0.25">
      <c r="A1752" s="26" t="s">
        <v>13523</v>
      </c>
      <c r="B1752" s="26" t="str">
        <f t="shared" si="6"/>
        <v>T517</v>
      </c>
      <c r="C1752" s="27" t="s">
        <v>13524</v>
      </c>
    </row>
    <row r="1753" spans="1:3" ht="13.5" customHeight="1" x14ac:dyDescent="0.25">
      <c r="A1753" s="26" t="s">
        <v>13525</v>
      </c>
      <c r="B1753" s="26" t="str">
        <f t="shared" si="6"/>
        <v>NT101</v>
      </c>
      <c r="C1753" s="27" t="s">
        <v>11026</v>
      </c>
    </row>
    <row r="1754" spans="1:3" ht="13.5" customHeight="1" x14ac:dyDescent="0.25">
      <c r="A1754" s="26" t="s">
        <v>13526</v>
      </c>
      <c r="B1754" s="26">
        <f t="shared" si="6"/>
        <v>115</v>
      </c>
      <c r="C1754" s="27" t="s">
        <v>13037</v>
      </c>
    </row>
    <row r="1755" spans="1:3" ht="13.5" customHeight="1" x14ac:dyDescent="0.25">
      <c r="A1755" s="26" t="s">
        <v>13527</v>
      </c>
      <c r="B1755" s="26" t="str">
        <f t="shared" si="6"/>
        <v>T415</v>
      </c>
      <c r="C1755" s="27" t="s">
        <v>13528</v>
      </c>
    </row>
    <row r="1756" spans="1:3" ht="13.5" customHeight="1" x14ac:dyDescent="0.25">
      <c r="A1756" s="26" t="s">
        <v>13529</v>
      </c>
      <c r="B1756" s="26">
        <f t="shared" si="6"/>
        <v>361</v>
      </c>
      <c r="C1756" s="27" t="s">
        <v>13530</v>
      </c>
    </row>
    <row r="1757" spans="1:3" ht="13.5" customHeight="1" x14ac:dyDescent="0.25">
      <c r="A1757" s="26" t="s">
        <v>13531</v>
      </c>
      <c r="B1757" s="26">
        <f t="shared" si="6"/>
        <v>855</v>
      </c>
      <c r="C1757" s="27" t="s">
        <v>13532</v>
      </c>
    </row>
    <row r="1758" spans="1:3" ht="13.5" customHeight="1" x14ac:dyDescent="0.25">
      <c r="A1758" s="26" t="s">
        <v>13533</v>
      </c>
      <c r="B1758" s="26">
        <f t="shared" si="6"/>
        <v>481</v>
      </c>
      <c r="C1758" s="27" t="s">
        <v>13534</v>
      </c>
    </row>
    <row r="1759" spans="1:3" ht="13.5" customHeight="1" x14ac:dyDescent="0.25">
      <c r="A1759" s="26" t="s">
        <v>13535</v>
      </c>
      <c r="B1759" s="26" t="str">
        <f t="shared" si="6"/>
        <v>T01</v>
      </c>
      <c r="C1759" s="27" t="s">
        <v>13536</v>
      </c>
    </row>
    <row r="1760" spans="1:3" ht="13.5" customHeight="1" x14ac:dyDescent="0.25">
      <c r="A1760" s="26" t="s">
        <v>13537</v>
      </c>
      <c r="B1760" s="26" t="str">
        <f t="shared" si="6"/>
        <v>T301</v>
      </c>
      <c r="C1760" s="27" t="s">
        <v>13538</v>
      </c>
    </row>
    <row r="1761" spans="1:3" ht="13.5" customHeight="1" x14ac:dyDescent="0.25">
      <c r="A1761" s="26" t="s">
        <v>13539</v>
      </c>
      <c r="B1761" s="26">
        <f t="shared" si="6"/>
        <v>1128</v>
      </c>
      <c r="C1761" s="27" t="s">
        <v>13540</v>
      </c>
    </row>
    <row r="1762" spans="1:3" ht="13.5" customHeight="1" x14ac:dyDescent="0.25">
      <c r="A1762" s="26" t="s">
        <v>13541</v>
      </c>
      <c r="B1762" s="26">
        <f t="shared" si="6"/>
        <v>99</v>
      </c>
      <c r="C1762" s="27" t="s">
        <v>13542</v>
      </c>
    </row>
    <row r="1763" spans="1:3" ht="13.5" customHeight="1" x14ac:dyDescent="0.25">
      <c r="A1763" s="26" t="s">
        <v>13543</v>
      </c>
      <c r="B1763" s="26" t="str">
        <f t="shared" si="6"/>
        <v>GL040</v>
      </c>
      <c r="C1763" s="27" t="s">
        <v>13544</v>
      </c>
    </row>
    <row r="1764" spans="1:3" ht="13.5" customHeight="1" x14ac:dyDescent="0.25">
      <c r="A1764" s="26" t="s">
        <v>13545</v>
      </c>
      <c r="B1764" s="26">
        <f t="shared" si="6"/>
        <v>591</v>
      </c>
      <c r="C1764" s="27" t="s">
        <v>13546</v>
      </c>
    </row>
    <row r="1765" spans="1:3" ht="13.5" customHeight="1" x14ac:dyDescent="0.25">
      <c r="A1765" s="26" t="s">
        <v>13547</v>
      </c>
      <c r="B1765" s="26" t="str">
        <f t="shared" si="6"/>
        <v>T423</v>
      </c>
      <c r="C1765" s="27" t="s">
        <v>13548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2"/>
  <sheetViews>
    <sheetView topLeftCell="A17" zoomScale="85" zoomScaleNormal="85" workbookViewId="0">
      <selection activeCell="Q25" sqref="Q25"/>
    </sheetView>
  </sheetViews>
  <sheetFormatPr defaultColWidth="14.42578125" defaultRowHeight="15" customHeight="1" x14ac:dyDescent="0.25"/>
  <cols>
    <col min="1" max="1" width="4.85546875" customWidth="1"/>
    <col min="2" max="2" width="16.42578125" customWidth="1"/>
    <col min="3" max="3" width="12.7109375" customWidth="1"/>
    <col min="4" max="4" width="35" customWidth="1"/>
    <col min="5" max="5" width="5.28515625" customWidth="1"/>
    <col min="6" max="7" width="3.85546875" customWidth="1"/>
    <col min="8" max="8" width="4" customWidth="1"/>
    <col min="9" max="10" width="4.5703125" customWidth="1"/>
    <col min="11" max="11" width="7.7109375" style="55" customWidth="1"/>
    <col min="12" max="12" width="10.140625" style="55" customWidth="1"/>
    <col min="13" max="13" width="7.85546875" style="51" customWidth="1"/>
    <col min="14" max="14" width="14.7109375" customWidth="1"/>
    <col min="15" max="15" width="22.85546875" bestFit="1" customWidth="1"/>
    <col min="16" max="16" width="12.42578125" customWidth="1"/>
    <col min="17" max="17" width="55.42578125" bestFit="1" customWidth="1"/>
    <col min="18" max="18" width="26.28515625" customWidth="1"/>
    <col min="19" max="26" width="9.140625" customWidth="1"/>
  </cols>
  <sheetData>
    <row r="1" spans="1:26" ht="49.5" customHeight="1" x14ac:dyDescent="0.25">
      <c r="A1" s="116" t="s">
        <v>13549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5">
      <c r="A2" s="117" t="s">
        <v>1</v>
      </c>
      <c r="B2" s="115"/>
      <c r="C2" s="115"/>
      <c r="D2" s="115"/>
      <c r="E2" s="115"/>
      <c r="F2" s="115"/>
      <c r="G2" s="115"/>
      <c r="H2" s="115"/>
      <c r="I2" s="1"/>
      <c r="J2" s="1"/>
      <c r="K2" s="100"/>
      <c r="L2" s="54"/>
      <c r="M2" s="46"/>
      <c r="N2" s="118" t="s">
        <v>2</v>
      </c>
      <c r="O2" s="115"/>
      <c r="P2" s="115"/>
      <c r="Q2" s="115"/>
      <c r="R2" s="115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19" t="s">
        <v>3</v>
      </c>
      <c r="B3" s="115"/>
      <c r="C3" s="115"/>
      <c r="D3" s="115"/>
      <c r="E3" s="115"/>
      <c r="F3" s="115"/>
      <c r="G3" s="115"/>
      <c r="H3" s="115"/>
      <c r="I3" s="1"/>
      <c r="J3" s="1"/>
      <c r="K3" s="100"/>
      <c r="L3" s="54"/>
      <c r="M3" s="4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22" t="s">
        <v>4</v>
      </c>
      <c r="B4" s="115"/>
      <c r="C4" s="115"/>
      <c r="D4" s="115"/>
      <c r="E4" s="115"/>
      <c r="F4" s="115"/>
      <c r="G4" s="115"/>
      <c r="H4" s="115"/>
      <c r="I4" s="1"/>
      <c r="J4" s="1"/>
      <c r="K4" s="100"/>
      <c r="L4" s="54"/>
      <c r="M4" s="46"/>
      <c r="N4" s="120" t="s">
        <v>5</v>
      </c>
      <c r="O4" s="115"/>
      <c r="P4" s="115"/>
      <c r="Q4" s="115"/>
      <c r="R4" s="115"/>
      <c r="S4" s="1"/>
      <c r="T4" s="1"/>
      <c r="U4" s="1"/>
      <c r="V4" s="1"/>
      <c r="W4" s="1"/>
      <c r="X4" s="1"/>
      <c r="Y4" s="1"/>
      <c r="Z4" s="1"/>
    </row>
    <row r="5" spans="1:26" s="101" customFormat="1" ht="19.5" customHeight="1" x14ac:dyDescent="0.25">
      <c r="A5" s="121" t="s">
        <v>13581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119" t="s">
        <v>6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99"/>
      <c r="L7" s="53"/>
      <c r="M7" s="47"/>
      <c r="N7" s="5"/>
      <c r="O7" s="5"/>
      <c r="P7" s="5"/>
      <c r="Q7" s="5"/>
      <c r="R7" s="5"/>
      <c r="S7" s="1"/>
      <c r="T7" s="1"/>
      <c r="U7" s="1"/>
      <c r="V7" s="1"/>
      <c r="W7" s="1"/>
      <c r="X7" s="1"/>
      <c r="Y7" s="1"/>
      <c r="Z7" s="1"/>
    </row>
    <row r="8" spans="1:26" ht="87" customHeight="1" x14ac:dyDescent="0.25">
      <c r="A8" s="13" t="s">
        <v>7</v>
      </c>
      <c r="B8" s="13" t="s">
        <v>8</v>
      </c>
      <c r="C8" s="28" t="s">
        <v>9</v>
      </c>
      <c r="D8" s="29" t="s">
        <v>10</v>
      </c>
      <c r="E8" s="13" t="s">
        <v>11</v>
      </c>
      <c r="F8" s="13" t="s">
        <v>12</v>
      </c>
      <c r="G8" s="13" t="s">
        <v>13</v>
      </c>
      <c r="H8" s="13" t="s">
        <v>14</v>
      </c>
      <c r="I8" s="13" t="s">
        <v>15</v>
      </c>
      <c r="J8" s="13" t="s">
        <v>16</v>
      </c>
      <c r="K8" s="13" t="s">
        <v>17</v>
      </c>
      <c r="L8" s="13" t="s">
        <v>18</v>
      </c>
      <c r="M8" s="48" t="s">
        <v>19</v>
      </c>
      <c r="N8" s="13" t="s">
        <v>20</v>
      </c>
      <c r="O8" s="13" t="s">
        <v>21</v>
      </c>
      <c r="P8" s="13" t="s">
        <v>22</v>
      </c>
      <c r="Q8" s="30" t="s">
        <v>23</v>
      </c>
      <c r="R8" s="31" t="s">
        <v>24</v>
      </c>
      <c r="S8" s="2"/>
      <c r="T8" s="2"/>
      <c r="U8" s="2"/>
      <c r="V8" s="2"/>
      <c r="W8" s="2"/>
      <c r="X8" s="2"/>
      <c r="Y8" s="2"/>
      <c r="Z8" s="2"/>
    </row>
    <row r="9" spans="1:26" s="56" customFormat="1" ht="24.75" customHeight="1" x14ac:dyDescent="0.25">
      <c r="A9" s="35">
        <v>1</v>
      </c>
      <c r="B9" s="32" t="s">
        <v>13550</v>
      </c>
      <c r="C9" s="32">
        <v>208399</v>
      </c>
      <c r="D9" s="37" t="s">
        <v>13552</v>
      </c>
      <c r="E9" s="32">
        <v>10</v>
      </c>
      <c r="F9" s="32">
        <v>0</v>
      </c>
      <c r="G9" s="32">
        <v>0</v>
      </c>
      <c r="H9" s="32">
        <v>0</v>
      </c>
      <c r="I9" s="32">
        <v>150</v>
      </c>
      <c r="J9" s="32"/>
      <c r="K9" s="35" t="s">
        <v>13578</v>
      </c>
      <c r="L9" s="35"/>
      <c r="M9" s="35"/>
      <c r="N9" s="35"/>
      <c r="O9" s="32" t="s">
        <v>13553</v>
      </c>
      <c r="P9" s="42" t="s">
        <v>30</v>
      </c>
      <c r="Q9" s="35"/>
      <c r="R9" s="42"/>
      <c r="S9" s="23"/>
      <c r="T9" s="23"/>
      <c r="U9" s="23"/>
      <c r="V9" s="23"/>
      <c r="W9" s="23"/>
      <c r="X9" s="23"/>
      <c r="Y9" s="23"/>
      <c r="Z9" s="23"/>
    </row>
    <row r="10" spans="1:26" s="56" customFormat="1" ht="24.75" customHeight="1" x14ac:dyDescent="0.25">
      <c r="A10" s="35">
        <v>1</v>
      </c>
      <c r="B10" s="154" t="s">
        <v>13554</v>
      </c>
      <c r="C10" s="133">
        <v>208312</v>
      </c>
      <c r="D10" s="157" t="s">
        <v>4457</v>
      </c>
      <c r="E10" s="126">
        <v>2</v>
      </c>
      <c r="F10" s="126">
        <v>30</v>
      </c>
      <c r="G10" s="154"/>
      <c r="H10" s="156"/>
      <c r="I10" s="158"/>
      <c r="J10" s="158"/>
      <c r="K10" s="126" t="s">
        <v>13578</v>
      </c>
      <c r="L10" s="126"/>
      <c r="M10" s="126" t="s">
        <v>12993</v>
      </c>
      <c r="N10" s="126" t="s">
        <v>32</v>
      </c>
      <c r="O10" s="157" t="s">
        <v>12994</v>
      </c>
      <c r="P10" s="159" t="s">
        <v>72</v>
      </c>
      <c r="Q10" s="35"/>
      <c r="R10" s="42"/>
      <c r="S10" s="23"/>
      <c r="T10" s="23"/>
      <c r="U10" s="23"/>
      <c r="V10" s="23"/>
      <c r="W10" s="23"/>
      <c r="X10" s="23"/>
      <c r="Y10" s="23"/>
      <c r="Z10" s="23"/>
    </row>
    <row r="11" spans="1:26" s="56" customFormat="1" ht="24.75" customHeight="1" x14ac:dyDescent="0.25">
      <c r="A11" s="35">
        <v>2</v>
      </c>
      <c r="B11" s="154" t="s">
        <v>13554</v>
      </c>
      <c r="C11" s="154">
        <v>208335</v>
      </c>
      <c r="D11" s="160" t="s">
        <v>4398</v>
      </c>
      <c r="E11" s="154">
        <v>3</v>
      </c>
      <c r="F11" s="154">
        <v>45</v>
      </c>
      <c r="G11" s="154"/>
      <c r="H11" s="154"/>
      <c r="I11" s="154"/>
      <c r="J11" s="154"/>
      <c r="K11" s="126" t="s">
        <v>13578</v>
      </c>
      <c r="L11" s="126"/>
      <c r="M11" s="126" t="s">
        <v>13551</v>
      </c>
      <c r="N11" s="126" t="s">
        <v>32</v>
      </c>
      <c r="O11" s="157" t="s">
        <v>13278</v>
      </c>
      <c r="P11" s="159" t="s">
        <v>30</v>
      </c>
      <c r="Q11" s="35"/>
      <c r="R11" s="42"/>
      <c r="S11" s="23"/>
      <c r="T11" s="23"/>
      <c r="U11" s="23"/>
      <c r="V11" s="23"/>
      <c r="W11" s="23"/>
      <c r="X11" s="23"/>
      <c r="Y11" s="23"/>
      <c r="Z11" s="23"/>
    </row>
    <row r="12" spans="1:26" s="56" customFormat="1" ht="24.75" customHeight="1" x14ac:dyDescent="0.25">
      <c r="A12" s="35">
        <v>3</v>
      </c>
      <c r="B12" s="154" t="s">
        <v>13554</v>
      </c>
      <c r="C12" s="154">
        <v>208343</v>
      </c>
      <c r="D12" s="160" t="s">
        <v>13555</v>
      </c>
      <c r="E12" s="154">
        <v>3</v>
      </c>
      <c r="F12" s="154">
        <v>30</v>
      </c>
      <c r="G12" s="154">
        <v>30</v>
      </c>
      <c r="H12" s="154"/>
      <c r="I12" s="154"/>
      <c r="J12" s="154"/>
      <c r="K12" s="126" t="s">
        <v>13578</v>
      </c>
      <c r="L12" s="126" t="s">
        <v>13556</v>
      </c>
      <c r="M12" s="126" t="s">
        <v>12822</v>
      </c>
      <c r="N12" s="126" t="s">
        <v>32</v>
      </c>
      <c r="O12" s="157" t="s">
        <v>12823</v>
      </c>
      <c r="P12" s="159" t="s">
        <v>30</v>
      </c>
      <c r="Q12" s="35"/>
      <c r="R12" s="42"/>
      <c r="S12" s="23"/>
      <c r="T12" s="23"/>
      <c r="U12" s="23"/>
      <c r="V12" s="23"/>
      <c r="W12" s="23"/>
      <c r="X12" s="23"/>
      <c r="Y12" s="23"/>
      <c r="Z12" s="23"/>
    </row>
    <row r="13" spans="1:26" s="56" customFormat="1" ht="24.75" customHeight="1" x14ac:dyDescent="0.25">
      <c r="A13" s="35">
        <v>4</v>
      </c>
      <c r="B13" s="154" t="s">
        <v>13554</v>
      </c>
      <c r="C13" s="154">
        <v>208911</v>
      </c>
      <c r="D13" s="160" t="s">
        <v>4385</v>
      </c>
      <c r="E13" s="154">
        <v>3</v>
      </c>
      <c r="F13" s="154">
        <v>45</v>
      </c>
      <c r="G13" s="154"/>
      <c r="H13" s="154"/>
      <c r="I13" s="154"/>
      <c r="J13" s="154"/>
      <c r="K13" s="126" t="s">
        <v>13578</v>
      </c>
      <c r="L13" s="126"/>
      <c r="M13" s="126" t="s">
        <v>13551</v>
      </c>
      <c r="N13" s="126" t="s">
        <v>32</v>
      </c>
      <c r="O13" s="157" t="s">
        <v>13278</v>
      </c>
      <c r="P13" s="159" t="s">
        <v>30</v>
      </c>
      <c r="Q13" s="35"/>
      <c r="R13" s="42"/>
      <c r="S13" s="23"/>
      <c r="T13" s="23"/>
      <c r="U13" s="23"/>
      <c r="V13" s="23"/>
      <c r="W13" s="23"/>
      <c r="X13" s="23"/>
      <c r="Y13" s="23"/>
      <c r="Z13" s="23"/>
    </row>
    <row r="14" spans="1:26" s="56" customFormat="1" ht="24.75" customHeight="1" x14ac:dyDescent="0.25">
      <c r="A14" s="35">
        <v>5</v>
      </c>
      <c r="B14" s="154" t="s">
        <v>13554</v>
      </c>
      <c r="C14" s="154">
        <v>208374</v>
      </c>
      <c r="D14" s="160" t="s">
        <v>4489</v>
      </c>
      <c r="E14" s="154">
        <v>2</v>
      </c>
      <c r="F14" s="154">
        <v>30</v>
      </c>
      <c r="G14" s="154"/>
      <c r="H14" s="154"/>
      <c r="I14" s="154"/>
      <c r="J14" s="154"/>
      <c r="K14" s="126" t="s">
        <v>13578</v>
      </c>
      <c r="L14" s="126"/>
      <c r="M14" s="126" t="s">
        <v>12822</v>
      </c>
      <c r="N14" s="126" t="s">
        <v>32</v>
      </c>
      <c r="O14" s="157" t="s">
        <v>12823</v>
      </c>
      <c r="P14" s="159" t="s">
        <v>30</v>
      </c>
      <c r="Q14" s="35"/>
      <c r="R14" s="42"/>
      <c r="S14" s="23"/>
      <c r="T14" s="23"/>
      <c r="U14" s="23"/>
      <c r="V14" s="23"/>
      <c r="W14" s="23"/>
      <c r="X14" s="23"/>
      <c r="Y14" s="23"/>
      <c r="Z14" s="23"/>
    </row>
    <row r="15" spans="1:26" s="56" customFormat="1" ht="24.75" customHeight="1" x14ac:dyDescent="0.25">
      <c r="A15" s="35">
        <v>6</v>
      </c>
      <c r="B15" s="154" t="s">
        <v>13554</v>
      </c>
      <c r="C15" s="154">
        <v>208421</v>
      </c>
      <c r="D15" s="160" t="s">
        <v>3208</v>
      </c>
      <c r="E15" s="154">
        <v>3</v>
      </c>
      <c r="F15" s="154">
        <v>30</v>
      </c>
      <c r="G15" s="154">
        <v>30</v>
      </c>
      <c r="H15" s="154"/>
      <c r="I15" s="154"/>
      <c r="J15" s="154"/>
      <c r="K15" s="126" t="s">
        <v>13578</v>
      </c>
      <c r="L15" s="126" t="s">
        <v>13557</v>
      </c>
      <c r="M15" s="126" t="s">
        <v>12373</v>
      </c>
      <c r="N15" s="126" t="s">
        <v>32</v>
      </c>
      <c r="O15" s="157" t="s">
        <v>12374</v>
      </c>
      <c r="P15" s="159" t="s">
        <v>30</v>
      </c>
      <c r="Q15" s="35"/>
      <c r="R15" s="42"/>
      <c r="S15" s="23"/>
      <c r="T15" s="23"/>
      <c r="U15" s="23"/>
      <c r="V15" s="23"/>
      <c r="W15" s="23"/>
      <c r="X15" s="23"/>
      <c r="Y15" s="23"/>
      <c r="Z15" s="23"/>
    </row>
    <row r="16" spans="1:26" s="56" customFormat="1" ht="24.75" customHeight="1" x14ac:dyDescent="0.25">
      <c r="A16" s="35">
        <v>1</v>
      </c>
      <c r="B16" s="32" t="s">
        <v>13558</v>
      </c>
      <c r="C16" s="33">
        <v>200107</v>
      </c>
      <c r="D16" s="34" t="s">
        <v>227</v>
      </c>
      <c r="E16" s="32">
        <v>2</v>
      </c>
      <c r="F16" s="32">
        <v>30</v>
      </c>
      <c r="G16" s="32"/>
      <c r="H16" s="32"/>
      <c r="I16" s="32"/>
      <c r="J16" s="32"/>
      <c r="K16" s="35" t="s">
        <v>13578</v>
      </c>
      <c r="L16" s="35"/>
      <c r="M16" s="35" t="s">
        <v>11826</v>
      </c>
      <c r="N16" s="35" t="s">
        <v>32</v>
      </c>
      <c r="O16" s="34" t="s">
        <v>100</v>
      </c>
      <c r="P16" s="42" t="s">
        <v>72</v>
      </c>
      <c r="Q16" s="35"/>
      <c r="R16" s="42"/>
      <c r="S16" s="23"/>
      <c r="T16" s="23"/>
      <c r="U16" s="23"/>
      <c r="V16" s="23"/>
      <c r="W16" s="23"/>
      <c r="X16" s="23"/>
      <c r="Y16" s="23"/>
      <c r="Z16" s="23"/>
    </row>
    <row r="17" spans="1:26" s="56" customFormat="1" ht="24.75" customHeight="1" x14ac:dyDescent="0.25">
      <c r="A17" s="35">
        <v>2</v>
      </c>
      <c r="B17" s="32" t="s">
        <v>13558</v>
      </c>
      <c r="C17" s="33">
        <v>208322</v>
      </c>
      <c r="D17" s="34" t="s">
        <v>4396</v>
      </c>
      <c r="E17" s="35">
        <v>2</v>
      </c>
      <c r="F17" s="35">
        <v>30</v>
      </c>
      <c r="G17" s="35"/>
      <c r="H17" s="38"/>
      <c r="I17" s="32"/>
      <c r="J17" s="32"/>
      <c r="K17" s="35" t="s">
        <v>13578</v>
      </c>
      <c r="L17" s="35"/>
      <c r="M17" s="35" t="s">
        <v>12373</v>
      </c>
      <c r="N17" s="35" t="s">
        <v>32</v>
      </c>
      <c r="O17" s="34" t="s">
        <v>12374</v>
      </c>
      <c r="P17" s="42" t="s">
        <v>30</v>
      </c>
      <c r="Q17" s="35"/>
      <c r="R17" s="42"/>
      <c r="S17" s="23"/>
      <c r="T17" s="23"/>
      <c r="U17" s="23"/>
      <c r="V17" s="23"/>
      <c r="W17" s="23"/>
      <c r="X17" s="23"/>
      <c r="Y17" s="23"/>
      <c r="Z17" s="23"/>
    </row>
    <row r="18" spans="1:26" s="56" customFormat="1" ht="24.75" customHeight="1" x14ac:dyDescent="0.25">
      <c r="A18" s="35">
        <v>3</v>
      </c>
      <c r="B18" s="32" t="s">
        <v>13558</v>
      </c>
      <c r="C18" s="35">
        <v>208342</v>
      </c>
      <c r="D18" s="34" t="s">
        <v>13559</v>
      </c>
      <c r="E18" s="35">
        <v>3</v>
      </c>
      <c r="F18" s="35">
        <v>45</v>
      </c>
      <c r="G18" s="35"/>
      <c r="H18" s="38"/>
      <c r="I18" s="32"/>
      <c r="J18" s="32"/>
      <c r="K18" s="35" t="s">
        <v>13578</v>
      </c>
      <c r="L18" s="35"/>
      <c r="M18" s="35" t="s">
        <v>11882</v>
      </c>
      <c r="N18" s="35" t="s">
        <v>32</v>
      </c>
      <c r="O18" s="36" t="s">
        <v>11883</v>
      </c>
      <c r="P18" s="42" t="s">
        <v>30</v>
      </c>
      <c r="Q18" s="35"/>
      <c r="R18" s="42"/>
      <c r="S18" s="23"/>
      <c r="T18" s="23"/>
      <c r="U18" s="23"/>
      <c r="V18" s="23"/>
      <c r="W18" s="23"/>
      <c r="X18" s="23"/>
      <c r="Y18" s="23"/>
      <c r="Z18" s="23"/>
    </row>
    <row r="19" spans="1:26" s="56" customFormat="1" ht="24.75" customHeight="1" x14ac:dyDescent="0.25">
      <c r="A19" s="35">
        <v>4</v>
      </c>
      <c r="B19" s="32" t="s">
        <v>13558</v>
      </c>
      <c r="C19" s="35">
        <v>208453</v>
      </c>
      <c r="D19" s="34" t="s">
        <v>9717</v>
      </c>
      <c r="E19" s="35">
        <v>2</v>
      </c>
      <c r="F19" s="35">
        <v>30</v>
      </c>
      <c r="G19" s="35"/>
      <c r="H19" s="38"/>
      <c r="I19" s="32"/>
      <c r="J19" s="32"/>
      <c r="K19" s="35" t="s">
        <v>13578</v>
      </c>
      <c r="L19" s="35"/>
      <c r="M19" s="35" t="s">
        <v>12007</v>
      </c>
      <c r="N19" s="35" t="s">
        <v>32</v>
      </c>
      <c r="O19" s="36" t="s">
        <v>12008</v>
      </c>
      <c r="P19" s="42" t="s">
        <v>30</v>
      </c>
      <c r="Q19" s="35"/>
      <c r="R19" s="42"/>
      <c r="S19" s="23"/>
      <c r="T19" s="23"/>
      <c r="U19" s="23"/>
      <c r="V19" s="23"/>
      <c r="W19" s="23"/>
      <c r="X19" s="23"/>
      <c r="Y19" s="23"/>
      <c r="Z19" s="23"/>
    </row>
    <row r="20" spans="1:26" s="56" customFormat="1" ht="24.75" customHeight="1" x14ac:dyDescent="0.25">
      <c r="A20" s="35">
        <v>5</v>
      </c>
      <c r="B20" s="32" t="s">
        <v>13558</v>
      </c>
      <c r="C20" s="33">
        <v>208332</v>
      </c>
      <c r="D20" s="34" t="s">
        <v>13560</v>
      </c>
      <c r="E20" s="35">
        <v>3</v>
      </c>
      <c r="F20" s="35">
        <v>30</v>
      </c>
      <c r="G20" s="35">
        <v>30</v>
      </c>
      <c r="H20" s="38"/>
      <c r="I20" s="38"/>
      <c r="J20" s="38"/>
      <c r="K20" s="35" t="s">
        <v>13578</v>
      </c>
      <c r="L20" s="35"/>
      <c r="M20" s="35" t="s">
        <v>10863</v>
      </c>
      <c r="N20" s="35" t="s">
        <v>32</v>
      </c>
      <c r="O20" s="36" t="s">
        <v>10864</v>
      </c>
      <c r="P20" s="42" t="s">
        <v>30</v>
      </c>
      <c r="Q20" s="35"/>
      <c r="R20" s="42"/>
      <c r="S20" s="57"/>
      <c r="T20" s="57"/>
      <c r="U20" s="57"/>
      <c r="V20" s="57"/>
      <c r="W20" s="57"/>
      <c r="X20" s="57"/>
      <c r="Y20" s="57"/>
      <c r="Z20" s="57"/>
    </row>
    <row r="21" spans="1:26" s="56" customFormat="1" ht="24.75" customHeight="1" x14ac:dyDescent="0.25">
      <c r="A21" s="35">
        <v>6</v>
      </c>
      <c r="B21" s="32" t="s">
        <v>13558</v>
      </c>
      <c r="C21" s="33">
        <v>208347</v>
      </c>
      <c r="D21" s="34" t="s">
        <v>13561</v>
      </c>
      <c r="E21" s="35">
        <v>3</v>
      </c>
      <c r="F21" s="35">
        <v>30</v>
      </c>
      <c r="G21" s="35">
        <v>30</v>
      </c>
      <c r="H21" s="38"/>
      <c r="I21" s="32"/>
      <c r="J21" s="32"/>
      <c r="K21" s="35" t="s">
        <v>13578</v>
      </c>
      <c r="L21" s="35"/>
      <c r="M21" s="35" t="s">
        <v>12373</v>
      </c>
      <c r="N21" s="35" t="s">
        <v>32</v>
      </c>
      <c r="O21" s="34" t="s">
        <v>12374</v>
      </c>
      <c r="P21" s="42" t="s">
        <v>30</v>
      </c>
      <c r="Q21" s="35"/>
      <c r="R21" s="42"/>
      <c r="S21" s="23"/>
      <c r="T21" s="23"/>
      <c r="U21" s="23"/>
      <c r="V21" s="23"/>
      <c r="W21" s="23"/>
      <c r="X21" s="23"/>
      <c r="Y21" s="23"/>
      <c r="Z21" s="23"/>
    </row>
    <row r="22" spans="1:26" s="56" customFormat="1" ht="24.75" customHeight="1" x14ac:dyDescent="0.25">
      <c r="A22" s="126">
        <v>1</v>
      </c>
      <c r="B22" s="154" t="s">
        <v>13574</v>
      </c>
      <c r="C22" s="133">
        <v>200102</v>
      </c>
      <c r="D22" s="157" t="s">
        <v>131</v>
      </c>
      <c r="E22" s="126">
        <v>2</v>
      </c>
      <c r="F22" s="126">
        <v>30</v>
      </c>
      <c r="G22" s="126"/>
      <c r="H22" s="156"/>
      <c r="I22" s="156"/>
      <c r="J22" s="156"/>
      <c r="K22" s="126" t="s">
        <v>13578</v>
      </c>
      <c r="L22" s="126"/>
      <c r="M22" s="126" t="s">
        <v>12359</v>
      </c>
      <c r="N22" s="126" t="s">
        <v>32</v>
      </c>
      <c r="O22" s="157" t="s">
        <v>132</v>
      </c>
      <c r="P22" s="159" t="s">
        <v>72</v>
      </c>
      <c r="Q22" s="35"/>
      <c r="R22" s="42"/>
      <c r="S22" s="23"/>
      <c r="T22" s="23"/>
      <c r="U22" s="23"/>
      <c r="V22" s="23"/>
      <c r="W22" s="23"/>
      <c r="X22" s="23"/>
      <c r="Y22" s="23"/>
      <c r="Z22" s="23"/>
    </row>
    <row r="23" spans="1:26" s="56" customFormat="1" ht="24.75" customHeight="1" x14ac:dyDescent="0.25">
      <c r="A23" s="126">
        <v>2</v>
      </c>
      <c r="B23" s="154" t="s">
        <v>13574</v>
      </c>
      <c r="C23" s="133">
        <v>202121</v>
      </c>
      <c r="D23" s="160" t="s">
        <v>1542</v>
      </c>
      <c r="E23" s="126">
        <v>3</v>
      </c>
      <c r="F23" s="126">
        <v>45</v>
      </c>
      <c r="G23" s="154"/>
      <c r="H23" s="156"/>
      <c r="I23" s="156"/>
      <c r="J23" s="156"/>
      <c r="K23" s="126" t="s">
        <v>13578</v>
      </c>
      <c r="L23" s="126"/>
      <c r="M23" s="126" t="s">
        <v>11171</v>
      </c>
      <c r="N23" s="126" t="s">
        <v>32</v>
      </c>
      <c r="O23" s="155" t="s">
        <v>11172</v>
      </c>
      <c r="P23" s="159" t="s">
        <v>72</v>
      </c>
      <c r="Q23" s="35"/>
      <c r="R23" s="42"/>
      <c r="S23" s="23"/>
      <c r="T23" s="23"/>
      <c r="U23" s="23"/>
      <c r="V23" s="23"/>
      <c r="W23" s="23"/>
      <c r="X23" s="23"/>
      <c r="Y23" s="23"/>
      <c r="Z23" s="23"/>
    </row>
    <row r="24" spans="1:26" s="56" customFormat="1" ht="24.75" customHeight="1" x14ac:dyDescent="0.25">
      <c r="A24" s="126">
        <v>3</v>
      </c>
      <c r="B24" s="154" t="s">
        <v>13574</v>
      </c>
      <c r="C24" s="133">
        <v>202502</v>
      </c>
      <c r="D24" s="160" t="s">
        <v>133</v>
      </c>
      <c r="E24" s="126">
        <v>1</v>
      </c>
      <c r="F24" s="126">
        <v>0</v>
      </c>
      <c r="G24" s="154">
        <v>0</v>
      </c>
      <c r="H24" s="154">
        <v>45</v>
      </c>
      <c r="I24" s="154"/>
      <c r="J24" s="154"/>
      <c r="K24" s="126" t="s">
        <v>13578</v>
      </c>
      <c r="L24" s="126"/>
      <c r="M24" s="126" t="s">
        <v>13049</v>
      </c>
      <c r="N24" s="126" t="s">
        <v>32</v>
      </c>
      <c r="O24" s="155" t="s">
        <v>125</v>
      </c>
      <c r="P24" s="159" t="s">
        <v>72</v>
      </c>
      <c r="Q24" s="35"/>
      <c r="R24" s="42"/>
      <c r="S24" s="23"/>
      <c r="T24" s="23"/>
      <c r="U24" s="23"/>
      <c r="V24" s="23"/>
      <c r="W24" s="23"/>
      <c r="X24" s="23"/>
      <c r="Y24" s="23"/>
      <c r="Z24" s="23"/>
    </row>
    <row r="25" spans="1:26" s="56" customFormat="1" ht="24.75" customHeight="1" x14ac:dyDescent="0.25">
      <c r="A25" s="126">
        <v>4</v>
      </c>
      <c r="B25" s="154" t="s">
        <v>13574</v>
      </c>
      <c r="C25" s="133">
        <v>213604</v>
      </c>
      <c r="D25" s="160" t="s">
        <v>136</v>
      </c>
      <c r="E25" s="126">
        <v>3</v>
      </c>
      <c r="F25" s="126">
        <v>45</v>
      </c>
      <c r="G25" s="154"/>
      <c r="H25" s="156"/>
      <c r="I25" s="156"/>
      <c r="J25" s="156"/>
      <c r="K25" s="126" t="s">
        <v>13578</v>
      </c>
      <c r="L25" s="126"/>
      <c r="M25" s="126" t="s">
        <v>113</v>
      </c>
      <c r="N25" s="126" t="s">
        <v>28</v>
      </c>
      <c r="O25" s="155" t="s">
        <v>114</v>
      </c>
      <c r="P25" s="159" t="s">
        <v>30</v>
      </c>
      <c r="Q25" s="35"/>
      <c r="R25" s="42"/>
      <c r="S25" s="23"/>
      <c r="T25" s="23"/>
      <c r="U25" s="23"/>
      <c r="V25" s="23"/>
      <c r="W25" s="23"/>
      <c r="X25" s="23"/>
      <c r="Y25" s="23"/>
      <c r="Z25" s="23"/>
    </row>
    <row r="26" spans="1:26" s="56" customFormat="1" ht="24.75" customHeight="1" x14ac:dyDescent="0.25">
      <c r="A26" s="126">
        <v>5</v>
      </c>
      <c r="B26" s="154" t="s">
        <v>13574</v>
      </c>
      <c r="C26" s="133">
        <v>208110</v>
      </c>
      <c r="D26" s="160" t="s">
        <v>7974</v>
      </c>
      <c r="E26" s="126">
        <v>3</v>
      </c>
      <c r="F26" s="126">
        <v>45</v>
      </c>
      <c r="G26" s="154"/>
      <c r="H26" s="156"/>
      <c r="I26" s="156"/>
      <c r="J26" s="156"/>
      <c r="K26" s="126" t="s">
        <v>13578</v>
      </c>
      <c r="L26" s="126"/>
      <c r="M26" s="126" t="s">
        <v>12822</v>
      </c>
      <c r="N26" s="126" t="s">
        <v>32</v>
      </c>
      <c r="O26" s="157" t="s">
        <v>12823</v>
      </c>
      <c r="P26" s="159" t="s">
        <v>30</v>
      </c>
      <c r="Q26" s="35"/>
      <c r="R26" s="42"/>
      <c r="S26" s="23"/>
      <c r="T26" s="23"/>
      <c r="U26" s="23"/>
      <c r="V26" s="23"/>
      <c r="W26" s="23"/>
      <c r="X26" s="23"/>
      <c r="Y26" s="23"/>
      <c r="Z26" s="23"/>
    </row>
    <row r="27" spans="1:26" s="56" customFormat="1" ht="24.75" customHeight="1" x14ac:dyDescent="0.25">
      <c r="A27" s="126">
        <v>6</v>
      </c>
      <c r="B27" s="154" t="s">
        <v>13574</v>
      </c>
      <c r="C27" s="133">
        <v>208336</v>
      </c>
      <c r="D27" s="160" t="s">
        <v>13575</v>
      </c>
      <c r="E27" s="126">
        <v>3</v>
      </c>
      <c r="F27" s="126">
        <v>45</v>
      </c>
      <c r="G27" s="154"/>
      <c r="H27" s="156"/>
      <c r="I27" s="156"/>
      <c r="J27" s="156"/>
      <c r="K27" s="126" t="s">
        <v>13578</v>
      </c>
      <c r="L27" s="126"/>
      <c r="M27" s="126" t="s">
        <v>10863</v>
      </c>
      <c r="N27" s="126" t="s">
        <v>32</v>
      </c>
      <c r="O27" s="155" t="s">
        <v>10864</v>
      </c>
      <c r="P27" s="159" t="s">
        <v>30</v>
      </c>
      <c r="Q27" s="35"/>
      <c r="R27" s="42"/>
      <c r="S27" s="23"/>
      <c r="T27" s="23"/>
      <c r="U27" s="23"/>
      <c r="V27" s="23"/>
      <c r="W27" s="23"/>
      <c r="X27" s="23"/>
      <c r="Y27" s="23"/>
      <c r="Z27" s="23"/>
    </row>
    <row r="28" spans="1:26" s="56" customFormat="1" ht="24.75" customHeight="1" x14ac:dyDescent="0.25">
      <c r="A28" s="126">
        <v>7</v>
      </c>
      <c r="B28" s="154" t="s">
        <v>13574</v>
      </c>
      <c r="C28" s="133">
        <v>208416</v>
      </c>
      <c r="D28" s="160" t="s">
        <v>13576</v>
      </c>
      <c r="E28" s="126">
        <v>2</v>
      </c>
      <c r="F28" s="126">
        <v>30</v>
      </c>
      <c r="G28" s="154"/>
      <c r="H28" s="156"/>
      <c r="I28" s="156"/>
      <c r="J28" s="156"/>
      <c r="K28" s="126" t="s">
        <v>13578</v>
      </c>
      <c r="L28" s="126"/>
      <c r="M28" s="126" t="s">
        <v>12007</v>
      </c>
      <c r="N28" s="126" t="s">
        <v>32</v>
      </c>
      <c r="O28" s="127" t="s">
        <v>12008</v>
      </c>
      <c r="P28" s="159" t="s">
        <v>30</v>
      </c>
      <c r="Q28" s="35"/>
      <c r="R28" s="42"/>
      <c r="S28" s="23"/>
      <c r="T28" s="23"/>
      <c r="U28" s="23"/>
      <c r="V28" s="23"/>
      <c r="W28" s="23"/>
      <c r="X28" s="23"/>
      <c r="Y28" s="23"/>
      <c r="Z28" s="23"/>
    </row>
    <row r="29" spans="1:26" s="56" customFormat="1" ht="24.75" customHeight="1" x14ac:dyDescent="0.25">
      <c r="A29" s="126">
        <v>8</v>
      </c>
      <c r="B29" s="154" t="s">
        <v>13574</v>
      </c>
      <c r="C29" s="133">
        <v>208453</v>
      </c>
      <c r="D29" s="160" t="s">
        <v>13577</v>
      </c>
      <c r="E29" s="126">
        <v>2</v>
      </c>
      <c r="F29" s="126">
        <v>30</v>
      </c>
      <c r="G29" s="154"/>
      <c r="H29" s="156"/>
      <c r="I29" s="156"/>
      <c r="J29" s="156"/>
      <c r="K29" s="126" t="s">
        <v>13578</v>
      </c>
      <c r="L29" s="126"/>
      <c r="M29" s="126" t="s">
        <v>12007</v>
      </c>
      <c r="N29" s="126" t="s">
        <v>32</v>
      </c>
      <c r="O29" s="127" t="s">
        <v>12008</v>
      </c>
      <c r="P29" s="159" t="s">
        <v>30</v>
      </c>
      <c r="Q29" s="35"/>
      <c r="R29" s="42"/>
      <c r="S29" s="58"/>
      <c r="T29" s="58"/>
      <c r="U29" s="58"/>
      <c r="V29" s="58"/>
      <c r="W29" s="58"/>
      <c r="X29" s="58"/>
      <c r="Y29" s="58"/>
      <c r="Z29" s="58"/>
    </row>
    <row r="30" spans="1:26" s="56" customFormat="1" ht="24.75" customHeight="1" x14ac:dyDescent="0.25">
      <c r="A30" s="35">
        <v>9</v>
      </c>
      <c r="B30" s="82" t="s">
        <v>13574</v>
      </c>
      <c r="C30" s="88">
        <v>200201</v>
      </c>
      <c r="D30" s="90" t="s">
        <v>142</v>
      </c>
      <c r="E30" s="83">
        <v>3</v>
      </c>
      <c r="F30" s="83">
        <v>45</v>
      </c>
      <c r="G30" s="82"/>
      <c r="H30" s="85"/>
      <c r="I30" s="85"/>
      <c r="J30" s="85"/>
      <c r="K30" s="83" t="s">
        <v>13579</v>
      </c>
      <c r="L30" s="86"/>
      <c r="M30" s="83"/>
      <c r="N30" s="83"/>
      <c r="O30" s="87"/>
      <c r="P30" s="84"/>
      <c r="Q30" s="35"/>
      <c r="R30" s="42"/>
      <c r="S30" s="23"/>
      <c r="T30" s="23"/>
      <c r="U30" s="23"/>
      <c r="V30" s="23"/>
      <c r="W30" s="23"/>
      <c r="X30" s="23"/>
      <c r="Y30" s="23"/>
      <c r="Z30" s="23"/>
    </row>
    <row r="31" spans="1:26" s="56" customFormat="1" ht="24.75" customHeight="1" x14ac:dyDescent="0.25">
      <c r="A31" s="35">
        <v>10</v>
      </c>
      <c r="B31" s="82" t="s">
        <v>13574</v>
      </c>
      <c r="C31" s="88">
        <v>200202</v>
      </c>
      <c r="D31" s="90" t="s">
        <v>143</v>
      </c>
      <c r="E31" s="83">
        <v>3</v>
      </c>
      <c r="F31" s="83"/>
      <c r="G31" s="82">
        <v>90</v>
      </c>
      <c r="H31" s="85"/>
      <c r="I31" s="85"/>
      <c r="J31" s="85"/>
      <c r="K31" s="83" t="s">
        <v>13579</v>
      </c>
      <c r="L31" s="86"/>
      <c r="M31" s="83"/>
      <c r="N31" s="83"/>
      <c r="O31" s="87"/>
      <c r="P31" s="84"/>
      <c r="Q31" s="35"/>
      <c r="R31" s="42"/>
      <c r="S31" s="23"/>
      <c r="T31" s="23"/>
      <c r="U31" s="23"/>
      <c r="V31" s="23"/>
      <c r="W31" s="23"/>
      <c r="X31" s="23"/>
      <c r="Y31" s="23"/>
      <c r="Z31" s="23"/>
    </row>
    <row r="32" spans="1:26" ht="19.5" customHeight="1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00"/>
      <c r="L32" s="54"/>
      <c r="M32" s="124"/>
      <c r="N32" s="115"/>
      <c r="O32" s="115"/>
      <c r="P32" s="115"/>
      <c r="Q32" s="115"/>
      <c r="R32" s="115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123" t="s">
        <v>144</v>
      </c>
      <c r="B33" s="115"/>
      <c r="C33" s="115"/>
      <c r="D33" s="114" t="s">
        <v>145</v>
      </c>
      <c r="E33" s="115"/>
      <c r="F33" s="115"/>
      <c r="G33" s="1"/>
      <c r="H33" s="114" t="s">
        <v>146</v>
      </c>
      <c r="I33" s="115"/>
      <c r="J33" s="115"/>
      <c r="K33" s="115"/>
      <c r="L33" s="115"/>
      <c r="M33" s="114" t="s">
        <v>147</v>
      </c>
      <c r="N33" s="115"/>
      <c r="O33" s="115"/>
      <c r="P33" s="114" t="s">
        <v>148</v>
      </c>
      <c r="Q33" s="115"/>
      <c r="R33" s="115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5">
      <c r="A34" s="15"/>
      <c r="B34" s="15"/>
      <c r="C34" s="15"/>
      <c r="D34" s="16"/>
      <c r="E34" s="16"/>
      <c r="F34" s="16"/>
      <c r="G34" s="1"/>
      <c r="H34" s="16"/>
      <c r="I34" s="16"/>
      <c r="J34" s="16"/>
      <c r="K34" s="98"/>
      <c r="L34" s="18"/>
      <c r="M34" s="49"/>
      <c r="N34" s="16"/>
      <c r="O34" s="16"/>
      <c r="P34" s="16"/>
      <c r="Q34" s="16"/>
      <c r="R34" s="16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25">
      <c r="A35" s="15"/>
      <c r="B35" s="15"/>
      <c r="C35" s="15"/>
      <c r="D35" s="16"/>
      <c r="E35" s="16"/>
      <c r="F35" s="16"/>
      <c r="G35" s="1"/>
      <c r="H35" s="16"/>
      <c r="I35" s="16"/>
      <c r="J35" s="16"/>
      <c r="K35" s="98"/>
      <c r="L35" s="18"/>
      <c r="M35" s="49"/>
      <c r="N35" s="16"/>
      <c r="O35" s="16"/>
      <c r="P35" s="16"/>
      <c r="Q35" s="16"/>
      <c r="R35" s="16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5">
      <c r="A36" s="15"/>
      <c r="B36" s="15"/>
      <c r="C36" s="15"/>
      <c r="D36" s="16"/>
      <c r="E36" s="16"/>
      <c r="F36" s="16"/>
      <c r="G36" s="1"/>
      <c r="H36" s="16"/>
      <c r="I36" s="16"/>
      <c r="J36" s="16"/>
      <c r="K36" s="98"/>
      <c r="L36" s="18"/>
      <c r="M36" s="49"/>
      <c r="N36" s="16"/>
      <c r="O36" s="16"/>
      <c r="P36" s="16"/>
      <c r="Q36" s="16"/>
      <c r="R36" s="16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5">
      <c r="A37" s="15"/>
      <c r="B37" s="15"/>
      <c r="C37" s="15"/>
      <c r="D37" s="16"/>
      <c r="E37" s="16"/>
      <c r="F37" s="16"/>
      <c r="G37" s="1"/>
      <c r="H37" s="16"/>
      <c r="I37" s="16"/>
      <c r="J37" s="16"/>
      <c r="K37" s="98"/>
      <c r="L37" s="18"/>
      <c r="M37" s="49"/>
      <c r="N37" s="16"/>
      <c r="O37" s="16"/>
      <c r="P37" s="16"/>
      <c r="Q37" s="16"/>
      <c r="R37" s="16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40" t="s">
        <v>149</v>
      </c>
      <c r="B38" s="23" t="s">
        <v>150</v>
      </c>
      <c r="C38" s="23"/>
      <c r="D38" s="23"/>
      <c r="E38" s="23"/>
      <c r="F38" s="23"/>
      <c r="G38" s="23"/>
      <c r="H38" s="23"/>
      <c r="I38" s="23"/>
      <c r="J38" s="23"/>
      <c r="K38" s="22"/>
      <c r="L38" s="22"/>
      <c r="M38" s="50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8" customHeight="1" x14ac:dyDescent="0.25">
      <c r="A39" s="40" t="s">
        <v>151</v>
      </c>
      <c r="B39" s="23" t="s">
        <v>152</v>
      </c>
      <c r="C39" s="23"/>
      <c r="D39" s="23"/>
      <c r="E39" s="23"/>
      <c r="F39" s="23"/>
      <c r="G39" s="23"/>
      <c r="H39" s="23"/>
      <c r="I39" s="23"/>
      <c r="J39" s="23"/>
      <c r="K39" s="22"/>
      <c r="L39" s="22"/>
      <c r="M39" s="50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8" customHeight="1" x14ac:dyDescent="0.25">
      <c r="A40" s="40" t="s">
        <v>153</v>
      </c>
      <c r="B40" s="23" t="s">
        <v>154</v>
      </c>
      <c r="C40" s="23"/>
      <c r="D40" s="23"/>
      <c r="E40" s="23"/>
      <c r="F40" s="23"/>
      <c r="G40" s="23"/>
      <c r="H40" s="23"/>
      <c r="I40" s="23"/>
      <c r="J40" s="23"/>
      <c r="K40" s="22"/>
      <c r="L40" s="22"/>
      <c r="M40" s="50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8" customHeight="1" x14ac:dyDescent="0.25">
      <c r="A41" s="40" t="s">
        <v>155</v>
      </c>
      <c r="B41" s="23" t="s">
        <v>156</v>
      </c>
      <c r="C41" s="23"/>
      <c r="D41" s="23"/>
      <c r="E41" s="23"/>
      <c r="F41" s="23"/>
      <c r="G41" s="23"/>
      <c r="H41" s="23"/>
      <c r="I41" s="23"/>
      <c r="J41" s="23"/>
      <c r="K41" s="22"/>
      <c r="L41" s="22"/>
      <c r="M41" s="50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8" customHeight="1" x14ac:dyDescent="0.25">
      <c r="A42" s="40" t="s">
        <v>157</v>
      </c>
      <c r="B42" s="23" t="s">
        <v>158</v>
      </c>
      <c r="C42" s="23"/>
      <c r="D42" s="23"/>
      <c r="E42" s="23"/>
      <c r="F42" s="23"/>
      <c r="G42" s="23"/>
      <c r="H42" s="23"/>
      <c r="I42" s="23"/>
      <c r="J42" s="23"/>
      <c r="K42" s="22"/>
      <c r="L42" s="22"/>
      <c r="M42" s="50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8" customHeight="1" x14ac:dyDescent="0.25">
      <c r="A43" s="40" t="s">
        <v>159</v>
      </c>
      <c r="B43" s="23" t="s">
        <v>160</v>
      </c>
      <c r="C43" s="23"/>
      <c r="D43" s="23"/>
      <c r="E43" s="23"/>
      <c r="F43" s="23"/>
      <c r="G43" s="23"/>
      <c r="H43" s="23"/>
      <c r="I43" s="23"/>
      <c r="J43" s="23"/>
      <c r="K43" s="22"/>
      <c r="L43" s="22"/>
      <c r="M43" s="50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8" customHeight="1" x14ac:dyDescent="0.25">
      <c r="A44" s="40" t="s">
        <v>161</v>
      </c>
      <c r="B44" s="23" t="s">
        <v>162</v>
      </c>
      <c r="C44" s="23"/>
      <c r="D44" s="23"/>
      <c r="E44" s="23"/>
      <c r="F44" s="23"/>
      <c r="G44" s="23"/>
      <c r="H44" s="23"/>
      <c r="I44" s="23"/>
      <c r="J44" s="23"/>
      <c r="K44" s="22"/>
      <c r="L44" s="22"/>
      <c r="M44" s="50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8" customHeight="1" x14ac:dyDescent="0.25">
      <c r="A45" s="40" t="s">
        <v>163</v>
      </c>
      <c r="B45" s="23" t="s">
        <v>164</v>
      </c>
      <c r="C45" s="23"/>
      <c r="D45" s="23"/>
      <c r="E45" s="23"/>
      <c r="F45" s="23"/>
      <c r="G45" s="23"/>
      <c r="H45" s="23"/>
      <c r="I45" s="23"/>
      <c r="J45" s="23"/>
      <c r="K45" s="22"/>
      <c r="L45" s="22"/>
      <c r="M45" s="50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8" customHeight="1" x14ac:dyDescent="0.25">
      <c r="A46" s="40" t="s">
        <v>165</v>
      </c>
      <c r="B46" s="23" t="s">
        <v>13562</v>
      </c>
      <c r="C46" s="23"/>
      <c r="D46" s="23"/>
      <c r="E46" s="23"/>
      <c r="F46" s="23"/>
      <c r="G46" s="23"/>
      <c r="H46" s="23"/>
      <c r="I46" s="23"/>
      <c r="J46" s="23"/>
      <c r="K46" s="22"/>
      <c r="L46" s="22"/>
      <c r="M46" s="50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8" customHeight="1" x14ac:dyDescent="0.25">
      <c r="A47" s="40" t="s">
        <v>167</v>
      </c>
      <c r="B47" s="23" t="s">
        <v>168</v>
      </c>
      <c r="C47" s="23"/>
      <c r="D47" s="23"/>
      <c r="E47" s="23"/>
      <c r="F47" s="23"/>
      <c r="G47" s="23"/>
      <c r="H47" s="23"/>
      <c r="I47" s="23"/>
      <c r="J47" s="23"/>
      <c r="K47" s="22"/>
      <c r="L47" s="22"/>
      <c r="M47" s="50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8" customHeight="1" x14ac:dyDescent="0.25">
      <c r="A48" s="40" t="s">
        <v>169</v>
      </c>
      <c r="B48" s="23" t="s">
        <v>13563</v>
      </c>
      <c r="C48" s="23"/>
      <c r="D48" s="23"/>
      <c r="E48" s="23"/>
      <c r="F48" s="23"/>
      <c r="G48" s="23"/>
      <c r="H48" s="23"/>
      <c r="I48" s="23"/>
      <c r="J48" s="23"/>
      <c r="K48" s="22"/>
      <c r="L48" s="22"/>
      <c r="M48" s="50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8" customHeight="1" x14ac:dyDescent="0.25">
      <c r="A49" s="40" t="s">
        <v>171</v>
      </c>
      <c r="B49" s="23" t="s">
        <v>172</v>
      </c>
      <c r="C49" s="23"/>
      <c r="D49" s="23"/>
      <c r="E49" s="23"/>
      <c r="F49" s="23"/>
      <c r="G49" s="23"/>
      <c r="H49" s="23"/>
      <c r="I49" s="23"/>
      <c r="J49" s="23"/>
      <c r="K49" s="22"/>
      <c r="L49" s="22"/>
      <c r="M49" s="50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00"/>
      <c r="L50" s="54"/>
      <c r="M50" s="4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00"/>
      <c r="L51" s="54"/>
      <c r="M51" s="4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00"/>
      <c r="L52" s="54"/>
      <c r="M52" s="4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00"/>
      <c r="L53" s="54"/>
      <c r="M53" s="4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00"/>
      <c r="L54" s="54"/>
      <c r="M54" s="4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00"/>
      <c r="L55" s="54"/>
      <c r="M55" s="4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00"/>
      <c r="L56" s="54"/>
      <c r="M56" s="4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00"/>
      <c r="L57" s="54"/>
      <c r="M57" s="4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00"/>
      <c r="L58" s="54"/>
      <c r="M58" s="4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00"/>
      <c r="L59" s="54"/>
      <c r="M59" s="4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00"/>
      <c r="L60" s="54"/>
      <c r="M60" s="4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00"/>
      <c r="L61" s="54"/>
      <c r="M61" s="4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00"/>
      <c r="L62" s="54"/>
      <c r="M62" s="4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00"/>
      <c r="L63" s="54"/>
      <c r="M63" s="4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00"/>
      <c r="L64" s="54"/>
      <c r="M64" s="4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00"/>
      <c r="L65" s="54"/>
      <c r="M65" s="4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00"/>
      <c r="L66" s="54"/>
      <c r="M66" s="4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00"/>
      <c r="L67" s="54"/>
      <c r="M67" s="4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00"/>
      <c r="L68" s="54"/>
      <c r="M68" s="4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00"/>
      <c r="L69" s="54"/>
      <c r="M69" s="4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00"/>
      <c r="L70" s="54"/>
      <c r="M70" s="4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00"/>
      <c r="L71" s="54"/>
      <c r="M71" s="4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00"/>
      <c r="L72" s="54"/>
      <c r="M72" s="4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00"/>
      <c r="L73" s="54"/>
      <c r="M73" s="4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00"/>
      <c r="L74" s="54"/>
      <c r="M74" s="4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00"/>
      <c r="L75" s="54"/>
      <c r="M75" s="4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00"/>
      <c r="L76" s="54"/>
      <c r="M76" s="4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00"/>
      <c r="L77" s="54"/>
      <c r="M77" s="4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00"/>
      <c r="L78" s="54"/>
      <c r="M78" s="4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00"/>
      <c r="L79" s="54"/>
      <c r="M79" s="4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00"/>
      <c r="L80" s="54"/>
      <c r="M80" s="4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00"/>
      <c r="L81" s="54"/>
      <c r="M81" s="4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00"/>
      <c r="L82" s="54"/>
      <c r="M82" s="4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00"/>
      <c r="L83" s="54"/>
      <c r="M83" s="4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00"/>
      <c r="L84" s="54"/>
      <c r="M84" s="4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00"/>
      <c r="L85" s="54"/>
      <c r="M85" s="4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00"/>
      <c r="L86" s="54"/>
      <c r="M86" s="46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00"/>
      <c r="L87" s="54"/>
      <c r="M87" s="46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00"/>
      <c r="L88" s="54"/>
      <c r="M88" s="46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00"/>
      <c r="L89" s="54"/>
      <c r="M89" s="46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00"/>
      <c r="L90" s="54"/>
      <c r="M90" s="46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00"/>
      <c r="L91" s="54"/>
      <c r="M91" s="46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00"/>
      <c r="L92" s="54"/>
      <c r="M92" s="46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00"/>
      <c r="L93" s="54"/>
      <c r="M93" s="46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00"/>
      <c r="L94" s="54"/>
      <c r="M94" s="46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00"/>
      <c r="L95" s="54"/>
      <c r="M95" s="46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00"/>
      <c r="L96" s="54"/>
      <c r="M96" s="46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00"/>
      <c r="L97" s="54"/>
      <c r="M97" s="46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00"/>
      <c r="L98" s="54"/>
      <c r="M98" s="46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00"/>
      <c r="L99" s="54"/>
      <c r="M99" s="46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00"/>
      <c r="L100" s="54"/>
      <c r="M100" s="46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00"/>
      <c r="L101" s="54"/>
      <c r="M101" s="46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00"/>
      <c r="L102" s="54"/>
      <c r="M102" s="46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00"/>
      <c r="L103" s="54"/>
      <c r="M103" s="46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00"/>
      <c r="L104" s="54"/>
      <c r="M104" s="46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00"/>
      <c r="L105" s="54"/>
      <c r="M105" s="46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00"/>
      <c r="L106" s="54"/>
      <c r="M106" s="46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00"/>
      <c r="L107" s="54"/>
      <c r="M107" s="46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00"/>
      <c r="L108" s="54"/>
      <c r="M108" s="46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00"/>
      <c r="L109" s="54"/>
      <c r="M109" s="46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00"/>
      <c r="L110" s="54"/>
      <c r="M110" s="46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00"/>
      <c r="L111" s="54"/>
      <c r="M111" s="46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00"/>
      <c r="L112" s="54"/>
      <c r="M112" s="4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00"/>
      <c r="L113" s="54"/>
      <c r="M113" s="4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00"/>
      <c r="L114" s="54"/>
      <c r="M114" s="46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00"/>
      <c r="L115" s="54"/>
      <c r="M115" s="46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00"/>
      <c r="L116" s="54"/>
      <c r="M116" s="46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00"/>
      <c r="L117" s="54"/>
      <c r="M117" s="46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00"/>
      <c r="L118" s="54"/>
      <c r="M118" s="4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00"/>
      <c r="L119" s="54"/>
      <c r="M119" s="46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00"/>
      <c r="L120" s="54"/>
      <c r="M120" s="4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00"/>
      <c r="L121" s="54"/>
      <c r="M121" s="4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00"/>
      <c r="L122" s="54"/>
      <c r="M122" s="4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00"/>
      <c r="L123" s="54"/>
      <c r="M123" s="46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00"/>
      <c r="L124" s="54"/>
      <c r="M124" s="46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00"/>
      <c r="L125" s="54"/>
      <c r="M125" s="46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00"/>
      <c r="L126" s="54"/>
      <c r="M126" s="46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00"/>
      <c r="L127" s="54"/>
      <c r="M127" s="46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00"/>
      <c r="L128" s="54"/>
      <c r="M128" s="46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00"/>
      <c r="L129" s="54"/>
      <c r="M129" s="46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00"/>
      <c r="L130" s="54"/>
      <c r="M130" s="46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00"/>
      <c r="L131" s="54"/>
      <c r="M131" s="46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00"/>
      <c r="L132" s="54"/>
      <c r="M132" s="46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00"/>
      <c r="L133" s="54"/>
      <c r="M133" s="46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00"/>
      <c r="L134" s="54"/>
      <c r="M134" s="46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00"/>
      <c r="L135" s="54"/>
      <c r="M135" s="46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00"/>
      <c r="L136" s="54"/>
      <c r="M136" s="46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00"/>
      <c r="L137" s="54"/>
      <c r="M137" s="46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00"/>
      <c r="L138" s="54"/>
      <c r="M138" s="46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00"/>
      <c r="L139" s="54"/>
      <c r="M139" s="46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00"/>
      <c r="L140" s="54"/>
      <c r="M140" s="46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00"/>
      <c r="L141" s="54"/>
      <c r="M141" s="46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00"/>
      <c r="L142" s="54"/>
      <c r="M142" s="46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00"/>
      <c r="L143" s="54"/>
      <c r="M143" s="46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00"/>
      <c r="L144" s="54"/>
      <c r="M144" s="4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00"/>
      <c r="L145" s="54"/>
      <c r="M145" s="46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00"/>
      <c r="L146" s="54"/>
      <c r="M146" s="46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00"/>
      <c r="L147" s="54"/>
      <c r="M147" s="46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00"/>
      <c r="L148" s="54"/>
      <c r="M148" s="46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00"/>
      <c r="L149" s="54"/>
      <c r="M149" s="46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00"/>
      <c r="L150" s="54"/>
      <c r="M150" s="46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00"/>
      <c r="L151" s="54"/>
      <c r="M151" s="46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00"/>
      <c r="L152" s="54"/>
      <c r="M152" s="46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00"/>
      <c r="L153" s="54"/>
      <c r="M153" s="46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00"/>
      <c r="L154" s="54"/>
      <c r="M154" s="46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00"/>
      <c r="L155" s="54"/>
      <c r="M155" s="46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00"/>
      <c r="L156" s="54"/>
      <c r="M156" s="46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00"/>
      <c r="L157" s="54"/>
      <c r="M157" s="4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00"/>
      <c r="L158" s="54"/>
      <c r="M158" s="46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00"/>
      <c r="L159" s="54"/>
      <c r="M159" s="46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00"/>
      <c r="L160" s="54"/>
      <c r="M160" s="46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00"/>
      <c r="L161" s="54"/>
      <c r="M161" s="46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00"/>
      <c r="L162" s="54"/>
      <c r="M162" s="46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00"/>
      <c r="L163" s="54"/>
      <c r="M163" s="46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00"/>
      <c r="L164" s="54"/>
      <c r="M164" s="46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00"/>
      <c r="L165" s="54"/>
      <c r="M165" s="46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00"/>
      <c r="L166" s="54"/>
      <c r="M166" s="46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00"/>
      <c r="L167" s="54"/>
      <c r="M167" s="46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00"/>
      <c r="L168" s="54"/>
      <c r="M168" s="46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00"/>
      <c r="L169" s="54"/>
      <c r="M169" s="4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00"/>
      <c r="L170" s="54"/>
      <c r="M170" s="46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00"/>
      <c r="L171" s="54"/>
      <c r="M171" s="46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00"/>
      <c r="L172" s="54"/>
      <c r="M172" s="46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00"/>
      <c r="L173" s="54"/>
      <c r="M173" s="46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00"/>
      <c r="L174" s="54"/>
      <c r="M174" s="46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00"/>
      <c r="L175" s="54"/>
      <c r="M175" s="46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00"/>
      <c r="L176" s="54"/>
      <c r="M176" s="46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00"/>
      <c r="L177" s="54"/>
      <c r="M177" s="46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00"/>
      <c r="L178" s="54"/>
      <c r="M178" s="46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00"/>
      <c r="L179" s="54"/>
      <c r="M179" s="46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00"/>
      <c r="L180" s="54"/>
      <c r="M180" s="46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00"/>
      <c r="L181" s="54"/>
      <c r="M181" s="46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00"/>
      <c r="L182" s="54"/>
      <c r="M182" s="46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00"/>
      <c r="L183" s="54"/>
      <c r="M183" s="46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00"/>
      <c r="L184" s="54"/>
      <c r="M184" s="46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00"/>
      <c r="L185" s="54"/>
      <c r="M185" s="46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00"/>
      <c r="L186" s="54"/>
      <c r="M186" s="46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00"/>
      <c r="L187" s="54"/>
      <c r="M187" s="46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00"/>
      <c r="L188" s="54"/>
      <c r="M188" s="46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00"/>
      <c r="L189" s="54"/>
      <c r="M189" s="46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00"/>
      <c r="L190" s="54"/>
      <c r="M190" s="46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00"/>
      <c r="L191" s="54"/>
      <c r="M191" s="46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00"/>
      <c r="L192" s="54"/>
      <c r="M192" s="46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00"/>
      <c r="L193" s="54"/>
      <c r="M193" s="46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00"/>
      <c r="L194" s="54"/>
      <c r="M194" s="46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00"/>
      <c r="L195" s="54"/>
      <c r="M195" s="46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00"/>
      <c r="L196" s="54"/>
      <c r="M196" s="46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00"/>
      <c r="L197" s="54"/>
      <c r="M197" s="46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00"/>
      <c r="L198" s="54"/>
      <c r="M198" s="46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00"/>
      <c r="L199" s="54"/>
      <c r="M199" s="46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00"/>
      <c r="L200" s="54"/>
      <c r="M200" s="46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00"/>
      <c r="L201" s="54"/>
      <c r="M201" s="46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00"/>
      <c r="L202" s="54"/>
      <c r="M202" s="46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00"/>
      <c r="L203" s="54"/>
      <c r="M203" s="46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00"/>
      <c r="L204" s="54"/>
      <c r="M204" s="46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00"/>
      <c r="L205" s="54"/>
      <c r="M205" s="46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00"/>
      <c r="L206" s="54"/>
      <c r="M206" s="46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00"/>
      <c r="L207" s="54"/>
      <c r="M207" s="46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00"/>
      <c r="L208" s="54"/>
      <c r="M208" s="46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00"/>
      <c r="L209" s="54"/>
      <c r="M209" s="46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00"/>
      <c r="L210" s="54"/>
      <c r="M210" s="46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00"/>
      <c r="L211" s="54"/>
      <c r="M211" s="46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00"/>
      <c r="L212" s="54"/>
      <c r="M212" s="46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00"/>
      <c r="L213" s="54"/>
      <c r="M213" s="46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00"/>
      <c r="L214" s="54"/>
      <c r="M214" s="46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00"/>
      <c r="L215" s="54"/>
      <c r="M215" s="46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00"/>
      <c r="L216" s="54"/>
      <c r="M216" s="46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00"/>
      <c r="L217" s="54"/>
      <c r="M217" s="46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00"/>
      <c r="L218" s="54"/>
      <c r="M218" s="46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00"/>
      <c r="L219" s="54"/>
      <c r="M219" s="46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00"/>
      <c r="L220" s="54"/>
      <c r="M220" s="46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00"/>
      <c r="L221" s="54"/>
      <c r="M221" s="46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00"/>
      <c r="L222" s="54"/>
      <c r="M222" s="46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00"/>
      <c r="L223" s="54"/>
      <c r="M223" s="46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00"/>
      <c r="L224" s="54"/>
      <c r="M224" s="46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00"/>
      <c r="L225" s="54"/>
      <c r="M225" s="46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00"/>
      <c r="L226" s="54"/>
      <c r="M226" s="46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00"/>
      <c r="L227" s="54"/>
      <c r="M227" s="46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00"/>
      <c r="L228" s="54"/>
      <c r="M228" s="46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00"/>
      <c r="L229" s="54"/>
      <c r="M229" s="46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00"/>
      <c r="L230" s="54"/>
      <c r="M230" s="46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00"/>
      <c r="L231" s="54"/>
      <c r="M231" s="46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00"/>
      <c r="L232" s="54"/>
      <c r="M232" s="46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00"/>
      <c r="L233" s="54"/>
      <c r="M233" s="46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00"/>
      <c r="L234" s="54"/>
      <c r="M234" s="46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00"/>
      <c r="L235" s="54"/>
      <c r="M235" s="46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00"/>
      <c r="L236" s="54"/>
      <c r="M236" s="46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00"/>
      <c r="L237" s="54"/>
      <c r="M237" s="46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00"/>
      <c r="L238" s="54"/>
      <c r="M238" s="46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00"/>
      <c r="L239" s="54"/>
      <c r="M239" s="46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00"/>
      <c r="L240" s="54"/>
      <c r="M240" s="46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00"/>
      <c r="L241" s="54"/>
      <c r="M241" s="46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00"/>
      <c r="L242" s="54"/>
      <c r="M242" s="46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00"/>
      <c r="L243" s="54"/>
      <c r="M243" s="46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00"/>
      <c r="L244" s="54"/>
      <c r="M244" s="46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00"/>
      <c r="L245" s="54"/>
      <c r="M245" s="46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00"/>
      <c r="L246" s="54"/>
      <c r="M246" s="46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00"/>
      <c r="L247" s="54"/>
      <c r="M247" s="46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00"/>
      <c r="L248" s="54"/>
      <c r="M248" s="46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00"/>
      <c r="L249" s="54"/>
      <c r="M249" s="46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00"/>
      <c r="L250" s="54"/>
      <c r="M250" s="46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00"/>
      <c r="L251" s="54"/>
      <c r="M251" s="46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00"/>
      <c r="L252" s="54"/>
      <c r="M252" s="46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00"/>
      <c r="L253" s="54"/>
      <c r="M253" s="46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00"/>
      <c r="L254" s="54"/>
      <c r="M254" s="46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00"/>
      <c r="L255" s="54"/>
      <c r="M255" s="46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00"/>
      <c r="L256" s="54"/>
      <c r="M256" s="46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00"/>
      <c r="L257" s="54"/>
      <c r="M257" s="46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00"/>
      <c r="L258" s="54"/>
      <c r="M258" s="46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00"/>
      <c r="L259" s="54"/>
      <c r="M259" s="46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00"/>
      <c r="L260" s="54"/>
      <c r="M260" s="46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00"/>
      <c r="L261" s="54"/>
      <c r="M261" s="46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00"/>
      <c r="L262" s="54"/>
      <c r="M262" s="46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00"/>
      <c r="L263" s="54"/>
      <c r="M263" s="46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00"/>
      <c r="L264" s="54"/>
      <c r="M264" s="46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00"/>
      <c r="L265" s="54"/>
      <c r="M265" s="46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00"/>
      <c r="L266" s="54"/>
      <c r="M266" s="46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00"/>
      <c r="L267" s="54"/>
      <c r="M267" s="46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00"/>
      <c r="L268" s="54"/>
      <c r="M268" s="46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00"/>
      <c r="L269" s="54"/>
      <c r="M269" s="46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00"/>
      <c r="L270" s="54"/>
      <c r="M270" s="46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00"/>
      <c r="L271" s="54"/>
      <c r="M271" s="46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00"/>
      <c r="L272" s="54"/>
      <c r="M272" s="46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00"/>
      <c r="L273" s="54"/>
      <c r="M273" s="46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00"/>
      <c r="L274" s="54"/>
      <c r="M274" s="46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00"/>
      <c r="L275" s="54"/>
      <c r="M275" s="46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00"/>
      <c r="L276" s="54"/>
      <c r="M276" s="46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00"/>
      <c r="L277" s="54"/>
      <c r="M277" s="46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00"/>
      <c r="L278" s="54"/>
      <c r="M278" s="46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00"/>
      <c r="L279" s="54"/>
      <c r="M279" s="46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00"/>
      <c r="L280" s="54"/>
      <c r="M280" s="46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00"/>
      <c r="L281" s="54"/>
      <c r="M281" s="46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00"/>
      <c r="L282" s="54"/>
      <c r="M282" s="46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00"/>
      <c r="L283" s="54"/>
      <c r="M283" s="46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00"/>
      <c r="L284" s="54"/>
      <c r="M284" s="46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00"/>
      <c r="L285" s="54"/>
      <c r="M285" s="46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00"/>
      <c r="L286" s="54"/>
      <c r="M286" s="46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00"/>
      <c r="L287" s="54"/>
      <c r="M287" s="46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00"/>
      <c r="L288" s="54"/>
      <c r="M288" s="46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00"/>
      <c r="L289" s="54"/>
      <c r="M289" s="46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00"/>
      <c r="L290" s="54"/>
      <c r="M290" s="46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00"/>
      <c r="L291" s="54"/>
      <c r="M291" s="46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00"/>
      <c r="L292" s="54"/>
      <c r="M292" s="46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00"/>
      <c r="L293" s="54"/>
      <c r="M293" s="46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00"/>
      <c r="L294" s="54"/>
      <c r="M294" s="46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00"/>
      <c r="L295" s="54"/>
      <c r="M295" s="46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00"/>
      <c r="L296" s="54"/>
      <c r="M296" s="46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00"/>
      <c r="L297" s="54"/>
      <c r="M297" s="46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00"/>
      <c r="L298" s="54"/>
      <c r="M298" s="46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00"/>
      <c r="L299" s="54"/>
      <c r="M299" s="46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00"/>
      <c r="L300" s="54"/>
      <c r="M300" s="46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00"/>
      <c r="L301" s="54"/>
      <c r="M301" s="46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00"/>
      <c r="L302" s="54"/>
      <c r="M302" s="46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00"/>
      <c r="L303" s="54"/>
      <c r="M303" s="46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00"/>
      <c r="L304" s="54"/>
      <c r="M304" s="46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00"/>
      <c r="L305" s="54"/>
      <c r="M305" s="46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00"/>
      <c r="L306" s="54"/>
      <c r="M306" s="46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00"/>
      <c r="L307" s="54"/>
      <c r="M307" s="46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00"/>
      <c r="L308" s="54"/>
      <c r="M308" s="46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00"/>
      <c r="L309" s="54"/>
      <c r="M309" s="46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00"/>
      <c r="L310" s="54"/>
      <c r="M310" s="46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00"/>
      <c r="L311" s="54"/>
      <c r="M311" s="46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00"/>
      <c r="L312" s="54"/>
      <c r="M312" s="46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00"/>
      <c r="L313" s="54"/>
      <c r="M313" s="46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00"/>
      <c r="L314" s="54"/>
      <c r="M314" s="46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00"/>
      <c r="L315" s="54"/>
      <c r="M315" s="46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00"/>
      <c r="L316" s="54"/>
      <c r="M316" s="46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00"/>
      <c r="L317" s="54"/>
      <c r="M317" s="46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00"/>
      <c r="L318" s="54"/>
      <c r="M318" s="46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00"/>
      <c r="L319" s="54"/>
      <c r="M319" s="46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00"/>
      <c r="L320" s="54"/>
      <c r="M320" s="46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00"/>
      <c r="L321" s="54"/>
      <c r="M321" s="46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00"/>
      <c r="L322" s="54"/>
      <c r="M322" s="46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00"/>
      <c r="L323" s="54"/>
      <c r="M323" s="46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00"/>
      <c r="L324" s="54"/>
      <c r="M324" s="46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00"/>
      <c r="L325" s="54"/>
      <c r="M325" s="46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00"/>
      <c r="L326" s="54"/>
      <c r="M326" s="46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00"/>
      <c r="L327" s="54"/>
      <c r="M327" s="46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00"/>
      <c r="L328" s="54"/>
      <c r="M328" s="46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00"/>
      <c r="L329" s="54"/>
      <c r="M329" s="46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00"/>
      <c r="L330" s="54"/>
      <c r="M330" s="46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00"/>
      <c r="L331" s="54"/>
      <c r="M331" s="46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00"/>
      <c r="L332" s="54"/>
      <c r="M332" s="46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00"/>
      <c r="L333" s="54"/>
      <c r="M333" s="46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00"/>
      <c r="L334" s="54"/>
      <c r="M334" s="46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00"/>
      <c r="L335" s="54"/>
      <c r="M335" s="46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00"/>
      <c r="L336" s="54"/>
      <c r="M336" s="46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00"/>
      <c r="L337" s="54"/>
      <c r="M337" s="46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00"/>
      <c r="L338" s="54"/>
      <c r="M338" s="46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00"/>
      <c r="L339" s="54"/>
      <c r="M339" s="46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00"/>
      <c r="L340" s="54"/>
      <c r="M340" s="46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00"/>
      <c r="L341" s="54"/>
      <c r="M341" s="46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00"/>
      <c r="L342" s="54"/>
      <c r="M342" s="46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00"/>
      <c r="L343" s="54"/>
      <c r="M343" s="46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00"/>
      <c r="L344" s="54"/>
      <c r="M344" s="46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00"/>
      <c r="L345" s="54"/>
      <c r="M345" s="46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00"/>
      <c r="L346" s="54"/>
      <c r="M346" s="46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00"/>
      <c r="L347" s="54"/>
      <c r="M347" s="46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00"/>
      <c r="L348" s="54"/>
      <c r="M348" s="46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00"/>
      <c r="L349" s="54"/>
      <c r="M349" s="46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00"/>
      <c r="L350" s="54"/>
      <c r="M350" s="46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00"/>
      <c r="L351" s="54"/>
      <c r="M351" s="46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00"/>
      <c r="L352" s="54"/>
      <c r="M352" s="46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00"/>
      <c r="L353" s="54"/>
      <c r="M353" s="46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00"/>
      <c r="L354" s="54"/>
      <c r="M354" s="46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00"/>
      <c r="L355" s="54"/>
      <c r="M355" s="46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00"/>
      <c r="L356" s="54"/>
      <c r="M356" s="46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00"/>
      <c r="L357" s="54"/>
      <c r="M357" s="46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00"/>
      <c r="L358" s="54"/>
      <c r="M358" s="46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00"/>
      <c r="L359" s="54"/>
      <c r="M359" s="46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00"/>
      <c r="L360" s="54"/>
      <c r="M360" s="46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00"/>
      <c r="L361" s="54"/>
      <c r="M361" s="46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00"/>
      <c r="L362" s="54"/>
      <c r="M362" s="46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00"/>
      <c r="L363" s="54"/>
      <c r="M363" s="46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00"/>
      <c r="L364" s="54"/>
      <c r="M364" s="46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00"/>
      <c r="L365" s="54"/>
      <c r="M365" s="46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00"/>
      <c r="L366" s="54"/>
      <c r="M366" s="46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00"/>
      <c r="L367" s="54"/>
      <c r="M367" s="46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00"/>
      <c r="L368" s="54"/>
      <c r="M368" s="46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00"/>
      <c r="L369" s="54"/>
      <c r="M369" s="46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00"/>
      <c r="L370" s="54"/>
      <c r="M370" s="46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00"/>
      <c r="L371" s="54"/>
      <c r="M371" s="46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00"/>
      <c r="L372" s="54"/>
      <c r="M372" s="46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00"/>
      <c r="L373" s="54"/>
      <c r="M373" s="46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00"/>
      <c r="L374" s="54"/>
      <c r="M374" s="46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00"/>
      <c r="L375" s="54"/>
      <c r="M375" s="46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00"/>
      <c r="L376" s="54"/>
      <c r="M376" s="46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00"/>
      <c r="L377" s="54"/>
      <c r="M377" s="46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00"/>
      <c r="L378" s="54"/>
      <c r="M378" s="46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00"/>
      <c r="L379" s="54"/>
      <c r="M379" s="46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00"/>
      <c r="L380" s="54"/>
      <c r="M380" s="46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00"/>
      <c r="L381" s="54"/>
      <c r="M381" s="46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00"/>
      <c r="L382" s="54"/>
      <c r="M382" s="46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00"/>
      <c r="L383" s="54"/>
      <c r="M383" s="46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00"/>
      <c r="L384" s="54"/>
      <c r="M384" s="46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00"/>
      <c r="L385" s="54"/>
      <c r="M385" s="46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00"/>
      <c r="L386" s="54"/>
      <c r="M386" s="46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00"/>
      <c r="L387" s="54"/>
      <c r="M387" s="46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00"/>
      <c r="L388" s="54"/>
      <c r="M388" s="46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00"/>
      <c r="L389" s="54"/>
      <c r="M389" s="46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00"/>
      <c r="L390" s="54"/>
      <c r="M390" s="46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00"/>
      <c r="L391" s="54"/>
      <c r="M391" s="46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00"/>
      <c r="L392" s="54"/>
      <c r="M392" s="46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00"/>
      <c r="L393" s="54"/>
      <c r="M393" s="46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00"/>
      <c r="L394" s="54"/>
      <c r="M394" s="46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00"/>
      <c r="L395" s="54"/>
      <c r="M395" s="46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00"/>
      <c r="L396" s="54"/>
      <c r="M396" s="46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00"/>
      <c r="L397" s="54"/>
      <c r="M397" s="46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00"/>
      <c r="L398" s="54"/>
      <c r="M398" s="46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00"/>
      <c r="L399" s="54"/>
      <c r="M399" s="46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00"/>
      <c r="L400" s="54"/>
      <c r="M400" s="46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00"/>
      <c r="L401" s="54"/>
      <c r="M401" s="46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00"/>
      <c r="L402" s="54"/>
      <c r="M402" s="46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00"/>
      <c r="L403" s="54"/>
      <c r="M403" s="46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00"/>
      <c r="L404" s="54"/>
      <c r="M404" s="46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00"/>
      <c r="L405" s="54"/>
      <c r="M405" s="46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00"/>
      <c r="L406" s="54"/>
      <c r="M406" s="46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00"/>
      <c r="L407" s="54"/>
      <c r="M407" s="46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00"/>
      <c r="L408" s="54"/>
      <c r="M408" s="46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00"/>
      <c r="L409" s="54"/>
      <c r="M409" s="46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00"/>
      <c r="L410" s="54"/>
      <c r="M410" s="46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00"/>
      <c r="L411" s="54"/>
      <c r="M411" s="46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00"/>
      <c r="L412" s="54"/>
      <c r="M412" s="46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00"/>
      <c r="L413" s="54"/>
      <c r="M413" s="46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00"/>
      <c r="L414" s="54"/>
      <c r="M414" s="46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00"/>
      <c r="L415" s="54"/>
      <c r="M415" s="46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00"/>
      <c r="L416" s="54"/>
      <c r="M416" s="46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00"/>
      <c r="L417" s="54"/>
      <c r="M417" s="46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00"/>
      <c r="L418" s="54"/>
      <c r="M418" s="46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00"/>
      <c r="L419" s="54"/>
      <c r="M419" s="46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00"/>
      <c r="L420" s="54"/>
      <c r="M420" s="46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00"/>
      <c r="L421" s="54"/>
      <c r="M421" s="46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00"/>
      <c r="L422" s="54"/>
      <c r="M422" s="46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00"/>
      <c r="L423" s="54"/>
      <c r="M423" s="46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00"/>
      <c r="L424" s="54"/>
      <c r="M424" s="46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00"/>
      <c r="L425" s="54"/>
      <c r="M425" s="46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00"/>
      <c r="L426" s="54"/>
      <c r="M426" s="46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00"/>
      <c r="L427" s="54"/>
      <c r="M427" s="46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00"/>
      <c r="L428" s="54"/>
      <c r="M428" s="46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00"/>
      <c r="L429" s="54"/>
      <c r="M429" s="46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00"/>
      <c r="L430" s="54"/>
      <c r="M430" s="46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00"/>
      <c r="L431" s="54"/>
      <c r="M431" s="46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00"/>
      <c r="L432" s="54"/>
      <c r="M432" s="46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00"/>
      <c r="L433" s="54"/>
      <c r="M433" s="46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00"/>
      <c r="L434" s="54"/>
      <c r="M434" s="46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00"/>
      <c r="L435" s="54"/>
      <c r="M435" s="46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00"/>
      <c r="L436" s="54"/>
      <c r="M436" s="46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00"/>
      <c r="L437" s="54"/>
      <c r="M437" s="46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00"/>
      <c r="L438" s="54"/>
      <c r="M438" s="46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00"/>
      <c r="L439" s="54"/>
      <c r="M439" s="46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00"/>
      <c r="L440" s="54"/>
      <c r="M440" s="46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00"/>
      <c r="L441" s="54"/>
      <c r="M441" s="46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00"/>
      <c r="L442" s="54"/>
      <c r="M442" s="46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00"/>
      <c r="L443" s="54"/>
      <c r="M443" s="46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00"/>
      <c r="L444" s="54"/>
      <c r="M444" s="46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00"/>
      <c r="L445" s="54"/>
      <c r="M445" s="46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00"/>
      <c r="L446" s="54"/>
      <c r="M446" s="46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00"/>
      <c r="L447" s="54"/>
      <c r="M447" s="46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00"/>
      <c r="L448" s="54"/>
      <c r="M448" s="46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00"/>
      <c r="L449" s="54"/>
      <c r="M449" s="46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00"/>
      <c r="L450" s="54"/>
      <c r="M450" s="46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00"/>
      <c r="L451" s="54"/>
      <c r="M451" s="46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00"/>
      <c r="L452" s="54"/>
      <c r="M452" s="46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00"/>
      <c r="L453" s="54"/>
      <c r="M453" s="46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00"/>
      <c r="L454" s="54"/>
      <c r="M454" s="46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00"/>
      <c r="L455" s="54"/>
      <c r="M455" s="46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00"/>
      <c r="L456" s="54"/>
      <c r="M456" s="46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00"/>
      <c r="L457" s="54"/>
      <c r="M457" s="46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00"/>
      <c r="L458" s="54"/>
      <c r="M458" s="46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00"/>
      <c r="L459" s="54"/>
      <c r="M459" s="46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00"/>
      <c r="L460" s="54"/>
      <c r="M460" s="46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00"/>
      <c r="L461" s="54"/>
      <c r="M461" s="46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00"/>
      <c r="L462" s="54"/>
      <c r="M462" s="46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00"/>
      <c r="L463" s="54"/>
      <c r="M463" s="46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00"/>
      <c r="L464" s="54"/>
      <c r="M464" s="46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00"/>
      <c r="L465" s="54"/>
      <c r="M465" s="46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00"/>
      <c r="L466" s="54"/>
      <c r="M466" s="46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00"/>
      <c r="L467" s="54"/>
      <c r="M467" s="46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00"/>
      <c r="L468" s="54"/>
      <c r="M468" s="46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00"/>
      <c r="L469" s="54"/>
      <c r="M469" s="46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00"/>
      <c r="L470" s="54"/>
      <c r="M470" s="46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00"/>
      <c r="L471" s="54"/>
      <c r="M471" s="46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00"/>
      <c r="L472" s="54"/>
      <c r="M472" s="46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00"/>
      <c r="L473" s="54"/>
      <c r="M473" s="46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00"/>
      <c r="L474" s="54"/>
      <c r="M474" s="46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00"/>
      <c r="L475" s="54"/>
      <c r="M475" s="46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00"/>
      <c r="L476" s="54"/>
      <c r="M476" s="46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00"/>
      <c r="L477" s="54"/>
      <c r="M477" s="46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00"/>
      <c r="L478" s="54"/>
      <c r="M478" s="46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00"/>
      <c r="L479" s="54"/>
      <c r="M479" s="46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00"/>
      <c r="L480" s="54"/>
      <c r="M480" s="46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00"/>
      <c r="L481" s="54"/>
      <c r="M481" s="46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00"/>
      <c r="L482" s="54"/>
      <c r="M482" s="46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00"/>
      <c r="L483" s="54"/>
      <c r="M483" s="46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00"/>
      <c r="L484" s="54"/>
      <c r="M484" s="46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00"/>
      <c r="L485" s="54"/>
      <c r="M485" s="46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00"/>
      <c r="L486" s="54"/>
      <c r="M486" s="46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00"/>
      <c r="L487" s="54"/>
      <c r="M487" s="46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00"/>
      <c r="L488" s="54"/>
      <c r="M488" s="46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00"/>
      <c r="L489" s="54"/>
      <c r="M489" s="46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00"/>
      <c r="L490" s="54"/>
      <c r="M490" s="46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00"/>
      <c r="L491" s="54"/>
      <c r="M491" s="46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00"/>
      <c r="L492" s="54"/>
      <c r="M492" s="46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00"/>
      <c r="L493" s="54"/>
      <c r="M493" s="46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00"/>
      <c r="L494" s="54"/>
      <c r="M494" s="46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00"/>
      <c r="L495" s="54"/>
      <c r="M495" s="46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00"/>
      <c r="L496" s="54"/>
      <c r="M496" s="46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00"/>
      <c r="L497" s="54"/>
      <c r="M497" s="46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00"/>
      <c r="L498" s="54"/>
      <c r="M498" s="46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00"/>
      <c r="L499" s="54"/>
      <c r="M499" s="46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00"/>
      <c r="L500" s="54"/>
      <c r="M500" s="46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00"/>
      <c r="L501" s="54"/>
      <c r="M501" s="46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00"/>
      <c r="L502" s="54"/>
      <c r="M502" s="46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00"/>
      <c r="L503" s="54"/>
      <c r="M503" s="46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00"/>
      <c r="L504" s="54"/>
      <c r="M504" s="46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00"/>
      <c r="L505" s="54"/>
      <c r="M505" s="46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00"/>
      <c r="L506" s="54"/>
      <c r="M506" s="46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00"/>
      <c r="L507" s="54"/>
      <c r="M507" s="46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00"/>
      <c r="L508" s="54"/>
      <c r="M508" s="46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00"/>
      <c r="L509" s="54"/>
      <c r="M509" s="46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00"/>
      <c r="L510" s="54"/>
      <c r="M510" s="46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00"/>
      <c r="L511" s="54"/>
      <c r="M511" s="46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00"/>
      <c r="L512" s="54"/>
      <c r="M512" s="46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00"/>
      <c r="L513" s="54"/>
      <c r="M513" s="46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00"/>
      <c r="L514" s="54"/>
      <c r="M514" s="46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00"/>
      <c r="L515" s="54"/>
      <c r="M515" s="46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00"/>
      <c r="L516" s="54"/>
      <c r="M516" s="46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00"/>
      <c r="L517" s="54"/>
      <c r="M517" s="46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00"/>
      <c r="L518" s="54"/>
      <c r="M518" s="46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00"/>
      <c r="L519" s="54"/>
      <c r="M519" s="46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00"/>
      <c r="L520" s="54"/>
      <c r="M520" s="46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00"/>
      <c r="L521" s="54"/>
      <c r="M521" s="46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00"/>
      <c r="L522" s="54"/>
      <c r="M522" s="46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00"/>
      <c r="L523" s="54"/>
      <c r="M523" s="46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00"/>
      <c r="L524" s="54"/>
      <c r="M524" s="46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00"/>
      <c r="L525" s="54"/>
      <c r="M525" s="46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00"/>
      <c r="L526" s="54"/>
      <c r="M526" s="46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00"/>
      <c r="L527" s="54"/>
      <c r="M527" s="46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00"/>
      <c r="L528" s="54"/>
      <c r="M528" s="46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00"/>
      <c r="L529" s="54"/>
      <c r="M529" s="46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00"/>
      <c r="L530" s="54"/>
      <c r="M530" s="46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00"/>
      <c r="L531" s="54"/>
      <c r="M531" s="46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00"/>
      <c r="L532" s="54"/>
      <c r="M532" s="46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00"/>
      <c r="L533" s="54"/>
      <c r="M533" s="46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00"/>
      <c r="L534" s="54"/>
      <c r="M534" s="46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00"/>
      <c r="L535" s="54"/>
      <c r="M535" s="46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00"/>
      <c r="L536" s="54"/>
      <c r="M536" s="46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00"/>
      <c r="L537" s="54"/>
      <c r="M537" s="46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00"/>
      <c r="L538" s="54"/>
      <c r="M538" s="46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00"/>
      <c r="L539" s="54"/>
      <c r="M539" s="46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00"/>
      <c r="L540" s="54"/>
      <c r="M540" s="46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00"/>
      <c r="L541" s="54"/>
      <c r="M541" s="46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00"/>
      <c r="L542" s="54"/>
      <c r="M542" s="46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00"/>
      <c r="L543" s="54"/>
      <c r="M543" s="46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00"/>
      <c r="L544" s="54"/>
      <c r="M544" s="46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00"/>
      <c r="L545" s="54"/>
      <c r="M545" s="46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00"/>
      <c r="L546" s="54"/>
      <c r="M546" s="46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00"/>
      <c r="L547" s="54"/>
      <c r="M547" s="46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00"/>
      <c r="L548" s="54"/>
      <c r="M548" s="46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00"/>
      <c r="L549" s="54"/>
      <c r="M549" s="46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00"/>
      <c r="L550" s="54"/>
      <c r="M550" s="46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00"/>
      <c r="L551" s="54"/>
      <c r="M551" s="46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00"/>
      <c r="L552" s="54"/>
      <c r="M552" s="46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00"/>
      <c r="L553" s="54"/>
      <c r="M553" s="46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00"/>
      <c r="L554" s="54"/>
      <c r="M554" s="46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00"/>
      <c r="L555" s="54"/>
      <c r="M555" s="46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00"/>
      <c r="L556" s="54"/>
      <c r="M556" s="46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00"/>
      <c r="L557" s="54"/>
      <c r="M557" s="46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00"/>
      <c r="L558" s="54"/>
      <c r="M558" s="46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00"/>
      <c r="L559" s="54"/>
      <c r="M559" s="46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00"/>
      <c r="L560" s="54"/>
      <c r="M560" s="46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00"/>
      <c r="L561" s="54"/>
      <c r="M561" s="46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00"/>
      <c r="L562" s="54"/>
      <c r="M562" s="46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00"/>
      <c r="L563" s="54"/>
      <c r="M563" s="46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00"/>
      <c r="L564" s="54"/>
      <c r="M564" s="46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00"/>
      <c r="L565" s="54"/>
      <c r="M565" s="46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00"/>
      <c r="L566" s="54"/>
      <c r="M566" s="46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00"/>
      <c r="L567" s="54"/>
      <c r="M567" s="46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00"/>
      <c r="L568" s="54"/>
      <c r="M568" s="46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00"/>
      <c r="L569" s="54"/>
      <c r="M569" s="46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00"/>
      <c r="L570" s="54"/>
      <c r="M570" s="46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00"/>
      <c r="L571" s="54"/>
      <c r="M571" s="46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00"/>
      <c r="L572" s="54"/>
      <c r="M572" s="46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00"/>
      <c r="L573" s="54"/>
      <c r="M573" s="46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00"/>
      <c r="L574" s="54"/>
      <c r="M574" s="46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00"/>
      <c r="L575" s="54"/>
      <c r="M575" s="46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00"/>
      <c r="L576" s="54"/>
      <c r="M576" s="46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00"/>
      <c r="L577" s="54"/>
      <c r="M577" s="46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00"/>
      <c r="L578" s="54"/>
      <c r="M578" s="46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00"/>
      <c r="L579" s="54"/>
      <c r="M579" s="46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00"/>
      <c r="L580" s="54"/>
      <c r="M580" s="46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00"/>
      <c r="L581" s="54"/>
      <c r="M581" s="46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00"/>
      <c r="L582" s="54"/>
      <c r="M582" s="46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00"/>
      <c r="L583" s="54"/>
      <c r="M583" s="46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00"/>
      <c r="L584" s="54"/>
      <c r="M584" s="46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00"/>
      <c r="L585" s="54"/>
      <c r="M585" s="46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00"/>
      <c r="L586" s="54"/>
      <c r="M586" s="46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00"/>
      <c r="L587" s="54"/>
      <c r="M587" s="46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00"/>
      <c r="L588" s="54"/>
      <c r="M588" s="46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00"/>
      <c r="L589" s="54"/>
      <c r="M589" s="46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00"/>
      <c r="L590" s="54"/>
      <c r="M590" s="46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00"/>
      <c r="L591" s="54"/>
      <c r="M591" s="46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00"/>
      <c r="L592" s="54"/>
      <c r="M592" s="46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00"/>
      <c r="L593" s="54"/>
      <c r="M593" s="46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00"/>
      <c r="L594" s="54"/>
      <c r="M594" s="46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00"/>
      <c r="L595" s="54"/>
      <c r="M595" s="46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00"/>
      <c r="L596" s="54"/>
      <c r="M596" s="46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00"/>
      <c r="L597" s="54"/>
      <c r="M597" s="46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00"/>
      <c r="L598" s="54"/>
      <c r="M598" s="46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00"/>
      <c r="L599" s="54"/>
      <c r="M599" s="46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00"/>
      <c r="L600" s="54"/>
      <c r="M600" s="46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00"/>
      <c r="L601" s="54"/>
      <c r="M601" s="46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00"/>
      <c r="L602" s="54"/>
      <c r="M602" s="46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00"/>
      <c r="L603" s="54"/>
      <c r="M603" s="46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00"/>
      <c r="L604" s="54"/>
      <c r="M604" s="46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00"/>
      <c r="L605" s="54"/>
      <c r="M605" s="46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00"/>
      <c r="L606" s="54"/>
      <c r="M606" s="46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00"/>
      <c r="L607" s="54"/>
      <c r="M607" s="46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00"/>
      <c r="L608" s="54"/>
      <c r="M608" s="46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00"/>
      <c r="L609" s="54"/>
      <c r="M609" s="46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00"/>
      <c r="L610" s="54"/>
      <c r="M610" s="46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00"/>
      <c r="L611" s="54"/>
      <c r="M611" s="46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00"/>
      <c r="L612" s="54"/>
      <c r="M612" s="46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00"/>
      <c r="L613" s="54"/>
      <c r="M613" s="46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00"/>
      <c r="L614" s="54"/>
      <c r="M614" s="46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00"/>
      <c r="L615" s="54"/>
      <c r="M615" s="46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00"/>
      <c r="L616" s="54"/>
      <c r="M616" s="46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00"/>
      <c r="L617" s="54"/>
      <c r="M617" s="46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00"/>
      <c r="L618" s="54"/>
      <c r="M618" s="46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00"/>
      <c r="L619" s="54"/>
      <c r="M619" s="46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00"/>
      <c r="L620" s="54"/>
      <c r="M620" s="46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00"/>
      <c r="L621" s="54"/>
      <c r="M621" s="46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00"/>
      <c r="L622" s="54"/>
      <c r="M622" s="46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00"/>
      <c r="L623" s="54"/>
      <c r="M623" s="46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00"/>
      <c r="L624" s="54"/>
      <c r="M624" s="46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00"/>
      <c r="L625" s="54"/>
      <c r="M625" s="46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00"/>
      <c r="L626" s="54"/>
      <c r="M626" s="46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00"/>
      <c r="L627" s="54"/>
      <c r="M627" s="46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00"/>
      <c r="L628" s="54"/>
      <c r="M628" s="46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00"/>
      <c r="L629" s="54"/>
      <c r="M629" s="46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00"/>
      <c r="L630" s="54"/>
      <c r="M630" s="46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00"/>
      <c r="L631" s="54"/>
      <c r="M631" s="46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00"/>
      <c r="L632" s="54"/>
      <c r="M632" s="46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00"/>
      <c r="L633" s="54"/>
      <c r="M633" s="46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00"/>
      <c r="L634" s="54"/>
      <c r="M634" s="46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00"/>
      <c r="L635" s="54"/>
      <c r="M635" s="46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00"/>
      <c r="L636" s="54"/>
      <c r="M636" s="46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00"/>
      <c r="L637" s="54"/>
      <c r="M637" s="46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00"/>
      <c r="L638" s="54"/>
      <c r="M638" s="46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00"/>
      <c r="L639" s="54"/>
      <c r="M639" s="46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00"/>
      <c r="L640" s="54"/>
      <c r="M640" s="46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00"/>
      <c r="L641" s="54"/>
      <c r="M641" s="46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00"/>
      <c r="L642" s="54"/>
      <c r="M642" s="46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00"/>
      <c r="L643" s="54"/>
      <c r="M643" s="46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00"/>
      <c r="L644" s="54"/>
      <c r="M644" s="46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00"/>
      <c r="L645" s="54"/>
      <c r="M645" s="46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00"/>
      <c r="L646" s="54"/>
      <c r="M646" s="46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00"/>
      <c r="L647" s="54"/>
      <c r="M647" s="46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00"/>
      <c r="L648" s="54"/>
      <c r="M648" s="46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00"/>
      <c r="L649" s="54"/>
      <c r="M649" s="46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00"/>
      <c r="L650" s="54"/>
      <c r="M650" s="46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00"/>
      <c r="L651" s="54"/>
      <c r="M651" s="46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00"/>
      <c r="L652" s="54"/>
      <c r="M652" s="46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00"/>
      <c r="L653" s="54"/>
      <c r="M653" s="46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00"/>
      <c r="L654" s="54"/>
      <c r="M654" s="46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00"/>
      <c r="L655" s="54"/>
      <c r="M655" s="46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00"/>
      <c r="L656" s="54"/>
      <c r="M656" s="46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00"/>
      <c r="L657" s="54"/>
      <c r="M657" s="46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00"/>
      <c r="L658" s="54"/>
      <c r="M658" s="46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00"/>
      <c r="L659" s="54"/>
      <c r="M659" s="46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00"/>
      <c r="L660" s="54"/>
      <c r="M660" s="46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00"/>
      <c r="L661" s="54"/>
      <c r="M661" s="46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00"/>
      <c r="L662" s="54"/>
      <c r="M662" s="46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00"/>
      <c r="L663" s="54"/>
      <c r="M663" s="46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00"/>
      <c r="L664" s="54"/>
      <c r="M664" s="46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00"/>
      <c r="L665" s="54"/>
      <c r="M665" s="46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00"/>
      <c r="L666" s="54"/>
      <c r="M666" s="46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00"/>
      <c r="L667" s="54"/>
      <c r="M667" s="46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00"/>
      <c r="L668" s="54"/>
      <c r="M668" s="46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00"/>
      <c r="L669" s="54"/>
      <c r="M669" s="46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00"/>
      <c r="L670" s="54"/>
      <c r="M670" s="46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00"/>
      <c r="L671" s="54"/>
      <c r="M671" s="46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00"/>
      <c r="L672" s="54"/>
      <c r="M672" s="46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00"/>
      <c r="L673" s="54"/>
      <c r="M673" s="46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00"/>
      <c r="L674" s="54"/>
      <c r="M674" s="46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00"/>
      <c r="L675" s="54"/>
      <c r="M675" s="46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00"/>
      <c r="L676" s="54"/>
      <c r="M676" s="46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00"/>
      <c r="L677" s="54"/>
      <c r="M677" s="46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00"/>
      <c r="L678" s="54"/>
      <c r="M678" s="46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00"/>
      <c r="L679" s="54"/>
      <c r="M679" s="46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00"/>
      <c r="L680" s="54"/>
      <c r="M680" s="46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00"/>
      <c r="L681" s="54"/>
      <c r="M681" s="46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00"/>
      <c r="L682" s="54"/>
      <c r="M682" s="46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00"/>
      <c r="L683" s="54"/>
      <c r="M683" s="46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00"/>
      <c r="L684" s="54"/>
      <c r="M684" s="46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00"/>
      <c r="L685" s="54"/>
      <c r="M685" s="46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00"/>
      <c r="L686" s="54"/>
      <c r="M686" s="46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00"/>
      <c r="L687" s="54"/>
      <c r="M687" s="46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00"/>
      <c r="L688" s="54"/>
      <c r="M688" s="46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00"/>
      <c r="L689" s="54"/>
      <c r="M689" s="46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00"/>
      <c r="L690" s="54"/>
      <c r="M690" s="46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00"/>
      <c r="L691" s="54"/>
      <c r="M691" s="46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00"/>
      <c r="L692" s="54"/>
      <c r="M692" s="46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00"/>
      <c r="L693" s="54"/>
      <c r="M693" s="46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00"/>
      <c r="L694" s="54"/>
      <c r="M694" s="46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00"/>
      <c r="L695" s="54"/>
      <c r="M695" s="46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00"/>
      <c r="L696" s="54"/>
      <c r="M696" s="46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00"/>
      <c r="L697" s="54"/>
      <c r="M697" s="46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00"/>
      <c r="L698" s="54"/>
      <c r="M698" s="46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00"/>
      <c r="L699" s="54"/>
      <c r="M699" s="46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00"/>
      <c r="L700" s="54"/>
      <c r="M700" s="46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00"/>
      <c r="L701" s="54"/>
      <c r="M701" s="46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00"/>
      <c r="L702" s="54"/>
      <c r="M702" s="46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00"/>
      <c r="L703" s="54"/>
      <c r="M703" s="46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00"/>
      <c r="L704" s="54"/>
      <c r="M704" s="46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00"/>
      <c r="L705" s="54"/>
      <c r="M705" s="46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00"/>
      <c r="L706" s="54"/>
      <c r="M706" s="46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00"/>
      <c r="L707" s="54"/>
      <c r="M707" s="46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00"/>
      <c r="L708" s="54"/>
      <c r="M708" s="46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00"/>
      <c r="L709" s="54"/>
      <c r="M709" s="46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00"/>
      <c r="L710" s="54"/>
      <c r="M710" s="46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00"/>
      <c r="L711" s="54"/>
      <c r="M711" s="46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00"/>
      <c r="L712" s="54"/>
      <c r="M712" s="46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00"/>
      <c r="L713" s="54"/>
      <c r="M713" s="46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00"/>
      <c r="L714" s="54"/>
      <c r="M714" s="46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00"/>
      <c r="L715" s="54"/>
      <c r="M715" s="46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00"/>
      <c r="L716" s="54"/>
      <c r="M716" s="46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00"/>
      <c r="L717" s="54"/>
      <c r="M717" s="46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00"/>
      <c r="L718" s="54"/>
      <c r="M718" s="46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00"/>
      <c r="L719" s="54"/>
      <c r="M719" s="46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00"/>
      <c r="L720" s="54"/>
      <c r="M720" s="46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00"/>
      <c r="L721" s="54"/>
      <c r="M721" s="46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00"/>
      <c r="L722" s="54"/>
      <c r="M722" s="46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00"/>
      <c r="L723" s="54"/>
      <c r="M723" s="46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00"/>
      <c r="L724" s="54"/>
      <c r="M724" s="46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00"/>
      <c r="L725" s="54"/>
      <c r="M725" s="46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00"/>
      <c r="L726" s="54"/>
      <c r="M726" s="46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00"/>
      <c r="L727" s="54"/>
      <c r="M727" s="46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00"/>
      <c r="L728" s="54"/>
      <c r="M728" s="46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00"/>
      <c r="L729" s="54"/>
      <c r="M729" s="46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00"/>
      <c r="L730" s="54"/>
      <c r="M730" s="46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00"/>
      <c r="L731" s="54"/>
      <c r="M731" s="46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00"/>
      <c r="L732" s="54"/>
      <c r="M732" s="46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00"/>
      <c r="L733" s="54"/>
      <c r="M733" s="46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00"/>
      <c r="L734" s="54"/>
      <c r="M734" s="46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00"/>
      <c r="L735" s="54"/>
      <c r="M735" s="46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00"/>
      <c r="L736" s="54"/>
      <c r="M736" s="46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00"/>
      <c r="L737" s="54"/>
      <c r="M737" s="46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00"/>
      <c r="L738" s="54"/>
      <c r="M738" s="46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00"/>
      <c r="L739" s="54"/>
      <c r="M739" s="46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00"/>
      <c r="L740" s="54"/>
      <c r="M740" s="46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00"/>
      <c r="L741" s="54"/>
      <c r="M741" s="46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00"/>
      <c r="L742" s="54"/>
      <c r="M742" s="46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00"/>
      <c r="L743" s="54"/>
      <c r="M743" s="46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00"/>
      <c r="L744" s="54"/>
      <c r="M744" s="46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00"/>
      <c r="L745" s="54"/>
      <c r="M745" s="46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00"/>
      <c r="L746" s="54"/>
      <c r="M746" s="46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00"/>
      <c r="L747" s="54"/>
      <c r="M747" s="46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00"/>
      <c r="L748" s="54"/>
      <c r="M748" s="46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00"/>
      <c r="L749" s="54"/>
      <c r="M749" s="46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00"/>
      <c r="L750" s="54"/>
      <c r="M750" s="46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00"/>
      <c r="L751" s="54"/>
      <c r="M751" s="46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00"/>
      <c r="L752" s="54"/>
      <c r="M752" s="46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00"/>
      <c r="L753" s="54"/>
      <c r="M753" s="46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00"/>
      <c r="L754" s="54"/>
      <c r="M754" s="46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00"/>
      <c r="L755" s="54"/>
      <c r="M755" s="46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00"/>
      <c r="L756" s="54"/>
      <c r="M756" s="46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00"/>
      <c r="L757" s="54"/>
      <c r="M757" s="46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00"/>
      <c r="L758" s="54"/>
      <c r="M758" s="46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00"/>
      <c r="L759" s="54"/>
      <c r="M759" s="46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00"/>
      <c r="L760" s="54"/>
      <c r="M760" s="46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00"/>
      <c r="L761" s="54"/>
      <c r="M761" s="46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00"/>
      <c r="L762" s="54"/>
      <c r="M762" s="46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00"/>
      <c r="L763" s="54"/>
      <c r="M763" s="46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00"/>
      <c r="L764" s="54"/>
      <c r="M764" s="46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00"/>
      <c r="L765" s="54"/>
      <c r="M765" s="46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00"/>
      <c r="L766" s="54"/>
      <c r="M766" s="46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00"/>
      <c r="L767" s="54"/>
      <c r="M767" s="46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00"/>
      <c r="L768" s="54"/>
      <c r="M768" s="46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00"/>
      <c r="L769" s="54"/>
      <c r="M769" s="46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00"/>
      <c r="L770" s="54"/>
      <c r="M770" s="46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00"/>
      <c r="L771" s="54"/>
      <c r="M771" s="46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00"/>
      <c r="L772" s="54"/>
      <c r="M772" s="46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00"/>
      <c r="L773" s="54"/>
      <c r="M773" s="46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00"/>
      <c r="L774" s="54"/>
      <c r="M774" s="46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00"/>
      <c r="L775" s="54"/>
      <c r="M775" s="46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00"/>
      <c r="L776" s="54"/>
      <c r="M776" s="46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00"/>
      <c r="L777" s="54"/>
      <c r="M777" s="46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00"/>
      <c r="L778" s="54"/>
      <c r="M778" s="46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00"/>
      <c r="L779" s="54"/>
      <c r="M779" s="46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00"/>
      <c r="L780" s="54"/>
      <c r="M780" s="46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00"/>
      <c r="L781" s="54"/>
      <c r="M781" s="46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00"/>
      <c r="L782" s="54"/>
      <c r="M782" s="46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00"/>
      <c r="L783" s="54"/>
      <c r="M783" s="46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00"/>
      <c r="L784" s="54"/>
      <c r="M784" s="46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00"/>
      <c r="L785" s="54"/>
      <c r="M785" s="46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00"/>
      <c r="L786" s="54"/>
      <c r="M786" s="46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00"/>
      <c r="L787" s="54"/>
      <c r="M787" s="46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00"/>
      <c r="L788" s="54"/>
      <c r="M788" s="46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00"/>
      <c r="L789" s="54"/>
      <c r="M789" s="46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00"/>
      <c r="L790" s="54"/>
      <c r="M790" s="46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00"/>
      <c r="L791" s="54"/>
      <c r="M791" s="46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00"/>
      <c r="L792" s="54"/>
      <c r="M792" s="46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00"/>
      <c r="L793" s="54"/>
      <c r="M793" s="46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00"/>
      <c r="L794" s="54"/>
      <c r="M794" s="46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00"/>
      <c r="L795" s="54"/>
      <c r="M795" s="46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00"/>
      <c r="L796" s="54"/>
      <c r="M796" s="46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00"/>
      <c r="L797" s="54"/>
      <c r="M797" s="46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00"/>
      <c r="L798" s="54"/>
      <c r="M798" s="46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00"/>
      <c r="L799" s="54"/>
      <c r="M799" s="46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00"/>
      <c r="L800" s="54"/>
      <c r="M800" s="46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00"/>
      <c r="L801" s="54"/>
      <c r="M801" s="46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00"/>
      <c r="L802" s="54"/>
      <c r="M802" s="46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00"/>
      <c r="L803" s="54"/>
      <c r="M803" s="46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00"/>
      <c r="L804" s="54"/>
      <c r="M804" s="46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00"/>
      <c r="L805" s="54"/>
      <c r="M805" s="46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00"/>
      <c r="L806" s="54"/>
      <c r="M806" s="46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00"/>
      <c r="L807" s="54"/>
      <c r="M807" s="46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00"/>
      <c r="L808" s="54"/>
      <c r="M808" s="46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00"/>
      <c r="L809" s="54"/>
      <c r="M809" s="46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00"/>
      <c r="L810" s="54"/>
      <c r="M810" s="46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00"/>
      <c r="L811" s="54"/>
      <c r="M811" s="46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00"/>
      <c r="L812" s="54"/>
      <c r="M812" s="46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00"/>
      <c r="L813" s="54"/>
      <c r="M813" s="46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00"/>
      <c r="L814" s="54"/>
      <c r="M814" s="46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00"/>
      <c r="L815" s="54"/>
      <c r="M815" s="46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00"/>
      <c r="L816" s="54"/>
      <c r="M816" s="46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00"/>
      <c r="L817" s="54"/>
      <c r="M817" s="46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00"/>
      <c r="L818" s="54"/>
      <c r="M818" s="46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00"/>
      <c r="L819" s="54"/>
      <c r="M819" s="46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00"/>
      <c r="L820" s="54"/>
      <c r="M820" s="46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00"/>
      <c r="L821" s="54"/>
      <c r="M821" s="46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00"/>
      <c r="L822" s="54"/>
      <c r="M822" s="46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00"/>
      <c r="L823" s="54"/>
      <c r="M823" s="46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00"/>
      <c r="L824" s="54"/>
      <c r="M824" s="46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00"/>
      <c r="L825" s="54"/>
      <c r="M825" s="46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00"/>
      <c r="L826" s="54"/>
      <c r="M826" s="46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00"/>
      <c r="L827" s="54"/>
      <c r="M827" s="46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00"/>
      <c r="L828" s="54"/>
      <c r="M828" s="46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00"/>
      <c r="L829" s="54"/>
      <c r="M829" s="46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00"/>
      <c r="L830" s="54"/>
      <c r="M830" s="46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00"/>
      <c r="L831" s="54"/>
      <c r="M831" s="46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00"/>
      <c r="L832" s="54"/>
      <c r="M832" s="46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00"/>
      <c r="L833" s="54"/>
      <c r="M833" s="46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00"/>
      <c r="L834" s="54"/>
      <c r="M834" s="46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00"/>
      <c r="L835" s="54"/>
      <c r="M835" s="46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00"/>
      <c r="L836" s="54"/>
      <c r="M836" s="46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00"/>
      <c r="L837" s="54"/>
      <c r="M837" s="46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00"/>
      <c r="L838" s="54"/>
      <c r="M838" s="46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00"/>
      <c r="L839" s="54"/>
      <c r="M839" s="46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00"/>
      <c r="L840" s="54"/>
      <c r="M840" s="46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00"/>
      <c r="L841" s="54"/>
      <c r="M841" s="46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00"/>
      <c r="L842" s="54"/>
      <c r="M842" s="46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00"/>
      <c r="L843" s="54"/>
      <c r="M843" s="46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00"/>
      <c r="L844" s="54"/>
      <c r="M844" s="46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00"/>
      <c r="L845" s="54"/>
      <c r="M845" s="46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00"/>
      <c r="L846" s="54"/>
      <c r="M846" s="46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00"/>
      <c r="L847" s="54"/>
      <c r="M847" s="46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00"/>
      <c r="L848" s="54"/>
      <c r="M848" s="46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00"/>
      <c r="L849" s="54"/>
      <c r="M849" s="46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00"/>
      <c r="L850" s="54"/>
      <c r="M850" s="46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00"/>
      <c r="L851" s="54"/>
      <c r="M851" s="46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00"/>
      <c r="L852" s="54"/>
      <c r="M852" s="46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00"/>
      <c r="L853" s="54"/>
      <c r="M853" s="46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00"/>
      <c r="L854" s="54"/>
      <c r="M854" s="46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00"/>
      <c r="L855" s="54"/>
      <c r="M855" s="46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00"/>
      <c r="L856" s="54"/>
      <c r="M856" s="46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00"/>
      <c r="L857" s="54"/>
      <c r="M857" s="46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00"/>
      <c r="L858" s="54"/>
      <c r="M858" s="46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00"/>
      <c r="L859" s="54"/>
      <c r="M859" s="46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00"/>
      <c r="L860" s="54"/>
      <c r="M860" s="46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00"/>
      <c r="L861" s="54"/>
      <c r="M861" s="46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00"/>
      <c r="L862" s="54"/>
      <c r="M862" s="46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00"/>
      <c r="L863" s="54"/>
      <c r="M863" s="46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00"/>
      <c r="L864" s="54"/>
      <c r="M864" s="46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00"/>
      <c r="L865" s="54"/>
      <c r="M865" s="46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00"/>
      <c r="L866" s="54"/>
      <c r="M866" s="46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00"/>
      <c r="L867" s="54"/>
      <c r="M867" s="46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00"/>
      <c r="L868" s="54"/>
      <c r="M868" s="46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00"/>
      <c r="L869" s="54"/>
      <c r="M869" s="46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00"/>
      <c r="L870" s="54"/>
      <c r="M870" s="46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00"/>
      <c r="L871" s="54"/>
      <c r="M871" s="46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00"/>
      <c r="L872" s="54"/>
      <c r="M872" s="46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00"/>
      <c r="L873" s="54"/>
      <c r="M873" s="46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00"/>
      <c r="L874" s="54"/>
      <c r="M874" s="46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00"/>
      <c r="L875" s="54"/>
      <c r="M875" s="46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00"/>
      <c r="L876" s="54"/>
      <c r="M876" s="46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00"/>
      <c r="L877" s="54"/>
      <c r="M877" s="46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00"/>
      <c r="L878" s="54"/>
      <c r="M878" s="46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00"/>
      <c r="L879" s="54"/>
      <c r="M879" s="46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00"/>
      <c r="L880" s="54"/>
      <c r="M880" s="46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00"/>
      <c r="L881" s="54"/>
      <c r="M881" s="46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00"/>
      <c r="L882" s="54"/>
      <c r="M882" s="46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00"/>
      <c r="L883" s="54"/>
      <c r="M883" s="46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00"/>
      <c r="L884" s="54"/>
      <c r="M884" s="46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00"/>
      <c r="L885" s="54"/>
      <c r="M885" s="46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00"/>
      <c r="L886" s="54"/>
      <c r="M886" s="46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00"/>
      <c r="L887" s="54"/>
      <c r="M887" s="46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00"/>
      <c r="L888" s="54"/>
      <c r="M888" s="46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00"/>
      <c r="L889" s="54"/>
      <c r="M889" s="46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00"/>
      <c r="L890" s="54"/>
      <c r="M890" s="46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00"/>
      <c r="L891" s="54"/>
      <c r="M891" s="46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00"/>
      <c r="L892" s="54"/>
      <c r="M892" s="46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00"/>
      <c r="L893" s="54"/>
      <c r="M893" s="46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00"/>
      <c r="L894" s="54"/>
      <c r="M894" s="46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00"/>
      <c r="L895" s="54"/>
      <c r="M895" s="46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00"/>
      <c r="L896" s="54"/>
      <c r="M896" s="46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00"/>
      <c r="L897" s="54"/>
      <c r="M897" s="46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00"/>
      <c r="L898" s="54"/>
      <c r="M898" s="46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00"/>
      <c r="L899" s="54"/>
      <c r="M899" s="46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00"/>
      <c r="L900" s="54"/>
      <c r="M900" s="46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00"/>
      <c r="L901" s="54"/>
      <c r="M901" s="46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00"/>
      <c r="L902" s="54"/>
      <c r="M902" s="46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00"/>
      <c r="L903" s="54"/>
      <c r="M903" s="46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00"/>
      <c r="L904" s="54"/>
      <c r="M904" s="46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00"/>
      <c r="L905" s="54"/>
      <c r="M905" s="46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00"/>
      <c r="L906" s="54"/>
      <c r="M906" s="46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00"/>
      <c r="L907" s="54"/>
      <c r="M907" s="46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00"/>
      <c r="L908" s="54"/>
      <c r="M908" s="46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00"/>
      <c r="L909" s="54"/>
      <c r="M909" s="46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00"/>
      <c r="L910" s="54"/>
      <c r="M910" s="46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00"/>
      <c r="L911" s="54"/>
      <c r="M911" s="46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00"/>
      <c r="L912" s="54"/>
      <c r="M912" s="46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00"/>
      <c r="L913" s="54"/>
      <c r="M913" s="46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00"/>
      <c r="L914" s="54"/>
      <c r="M914" s="46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00"/>
      <c r="L915" s="54"/>
      <c r="M915" s="46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00"/>
      <c r="L916" s="54"/>
      <c r="M916" s="46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00"/>
      <c r="L917" s="54"/>
      <c r="M917" s="46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00"/>
      <c r="L918" s="54"/>
      <c r="M918" s="46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00"/>
      <c r="L919" s="54"/>
      <c r="M919" s="46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00"/>
      <c r="L920" s="54"/>
      <c r="M920" s="46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00"/>
      <c r="L921" s="54"/>
      <c r="M921" s="46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00"/>
      <c r="L922" s="54"/>
      <c r="M922" s="46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00"/>
      <c r="L923" s="54"/>
      <c r="M923" s="46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00"/>
      <c r="L924" s="54"/>
      <c r="M924" s="46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00"/>
      <c r="L925" s="54"/>
      <c r="M925" s="46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00"/>
      <c r="L926" s="54"/>
      <c r="M926" s="46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00"/>
      <c r="L927" s="54"/>
      <c r="M927" s="46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00"/>
      <c r="L928" s="54"/>
      <c r="M928" s="46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00"/>
      <c r="L929" s="54"/>
      <c r="M929" s="46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00"/>
      <c r="L930" s="54"/>
      <c r="M930" s="46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00"/>
      <c r="L931" s="54"/>
      <c r="M931" s="46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00"/>
      <c r="L932" s="54"/>
      <c r="M932" s="46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00"/>
      <c r="L933" s="54"/>
      <c r="M933" s="46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00"/>
      <c r="L934" s="54"/>
      <c r="M934" s="46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00"/>
      <c r="L935" s="54"/>
      <c r="M935" s="46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00"/>
      <c r="L936" s="54"/>
      <c r="M936" s="46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00"/>
      <c r="L937" s="54"/>
      <c r="M937" s="46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00"/>
      <c r="L938" s="54"/>
      <c r="M938" s="46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00"/>
      <c r="L939" s="54"/>
      <c r="M939" s="46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00"/>
      <c r="L940" s="54"/>
      <c r="M940" s="46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00"/>
      <c r="L941" s="54"/>
      <c r="M941" s="46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00"/>
      <c r="L942" s="54"/>
      <c r="M942" s="46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00"/>
      <c r="L943" s="54"/>
      <c r="M943" s="46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00"/>
      <c r="L944" s="54"/>
      <c r="M944" s="46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00"/>
      <c r="L945" s="54"/>
      <c r="M945" s="46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00"/>
      <c r="L946" s="54"/>
      <c r="M946" s="46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00"/>
      <c r="L947" s="54"/>
      <c r="M947" s="46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00"/>
      <c r="L948" s="54"/>
      <c r="M948" s="46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00"/>
      <c r="L949" s="54"/>
      <c r="M949" s="46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00"/>
      <c r="L950" s="54"/>
      <c r="M950" s="46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00"/>
      <c r="L951" s="54"/>
      <c r="M951" s="46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00"/>
      <c r="L952" s="54"/>
      <c r="M952" s="46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00"/>
      <c r="L953" s="54"/>
      <c r="M953" s="46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00"/>
      <c r="L954" s="54"/>
      <c r="M954" s="46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00"/>
      <c r="L955" s="54"/>
      <c r="M955" s="46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00"/>
      <c r="L956" s="54"/>
      <c r="M956" s="46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00"/>
      <c r="L957" s="54"/>
      <c r="M957" s="46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00"/>
      <c r="L958" s="54"/>
      <c r="M958" s="46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00"/>
      <c r="L959" s="54"/>
      <c r="M959" s="46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00"/>
      <c r="L960" s="54"/>
      <c r="M960" s="46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00"/>
      <c r="L961" s="54"/>
      <c r="M961" s="46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00"/>
      <c r="L962" s="54"/>
      <c r="M962" s="46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00"/>
      <c r="L963" s="54"/>
      <c r="M963" s="46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00"/>
      <c r="L964" s="54"/>
      <c r="M964" s="46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00"/>
      <c r="L965" s="54"/>
      <c r="M965" s="46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00"/>
      <c r="L966" s="54"/>
      <c r="M966" s="46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00"/>
      <c r="L967" s="54"/>
      <c r="M967" s="46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00"/>
      <c r="L968" s="54"/>
      <c r="M968" s="46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00"/>
      <c r="L969" s="54"/>
      <c r="M969" s="46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00"/>
      <c r="L970" s="54"/>
      <c r="M970" s="46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00"/>
      <c r="L971" s="54"/>
      <c r="M971" s="46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00"/>
      <c r="L972" s="54"/>
      <c r="M972" s="46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</sheetData>
  <sortState ref="A9:Z60">
    <sortCondition ref="K9:K60"/>
  </sortState>
  <mergeCells count="14">
    <mergeCell ref="A1:R1"/>
    <mergeCell ref="A2:H2"/>
    <mergeCell ref="N2:R2"/>
    <mergeCell ref="A3:H3"/>
    <mergeCell ref="A4:H4"/>
    <mergeCell ref="N4:R4"/>
    <mergeCell ref="A5:R5"/>
    <mergeCell ref="A6:R6"/>
    <mergeCell ref="M32:R32"/>
    <mergeCell ref="A33:C33"/>
    <mergeCell ref="D33:F33"/>
    <mergeCell ref="H33:L33"/>
    <mergeCell ref="M33:O33"/>
    <mergeCell ref="P33:R33"/>
  </mergeCells>
  <conditionalFormatting sqref="E8:K8">
    <cfRule type="cellIs" dxfId="1" priority="1" operator="equal">
      <formula>0</formula>
    </cfRule>
  </conditionalFormatting>
  <pageMargins left="0.2" right="0.2" top="0.36" bottom="0.21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4"/>
  <sheetViews>
    <sheetView tabSelected="1" topLeftCell="A7" zoomScale="85" zoomScaleNormal="85" workbookViewId="0">
      <selection activeCell="P13" sqref="P13"/>
    </sheetView>
  </sheetViews>
  <sheetFormatPr defaultColWidth="14.42578125" defaultRowHeight="15" customHeight="1" x14ac:dyDescent="0.25"/>
  <cols>
    <col min="1" max="1" width="4.85546875" customWidth="1"/>
    <col min="2" max="2" width="16.42578125" customWidth="1"/>
    <col min="3" max="3" width="12.7109375" customWidth="1"/>
    <col min="4" max="4" width="36.28515625" customWidth="1"/>
    <col min="5" max="5" width="5.28515625" customWidth="1"/>
    <col min="6" max="10" width="4.7109375" customWidth="1"/>
    <col min="11" max="11" width="6.140625" style="55" customWidth="1"/>
    <col min="12" max="12" width="10.140625" customWidth="1"/>
    <col min="13" max="13" width="7.85546875" style="51" customWidth="1"/>
    <col min="14" max="14" width="16.7109375" customWidth="1"/>
    <col min="15" max="15" width="29.140625" customWidth="1"/>
    <col min="16" max="16" width="14.7109375" customWidth="1"/>
    <col min="17" max="17" width="26.42578125" customWidth="1"/>
    <col min="18" max="18" width="48.85546875" bestFit="1" customWidth="1"/>
    <col min="19" max="26" width="9.140625" customWidth="1"/>
  </cols>
  <sheetData>
    <row r="1" spans="1:26" ht="49.5" customHeight="1" x14ac:dyDescent="0.25">
      <c r="A1" s="116" t="s">
        <v>13564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5">
      <c r="A2" s="117" t="s">
        <v>1</v>
      </c>
      <c r="B2" s="115"/>
      <c r="C2" s="115"/>
      <c r="D2" s="115"/>
      <c r="E2" s="115"/>
      <c r="F2" s="115"/>
      <c r="G2" s="115"/>
      <c r="H2" s="115"/>
      <c r="I2" s="1"/>
      <c r="J2" s="1"/>
      <c r="K2" s="100"/>
      <c r="L2" s="1"/>
      <c r="M2" s="46"/>
      <c r="N2" s="118" t="s">
        <v>13565</v>
      </c>
      <c r="O2" s="115"/>
      <c r="P2" s="115"/>
      <c r="Q2" s="115"/>
      <c r="R2" s="115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119" t="s">
        <v>3</v>
      </c>
      <c r="B3" s="115"/>
      <c r="C3" s="115"/>
      <c r="D3" s="115"/>
      <c r="E3" s="115"/>
      <c r="F3" s="115"/>
      <c r="G3" s="115"/>
      <c r="H3" s="115"/>
      <c r="I3" s="1"/>
      <c r="J3" s="1"/>
      <c r="K3" s="100"/>
      <c r="L3" s="1"/>
      <c r="M3" s="46"/>
      <c r="N3" s="1"/>
      <c r="O3" s="1"/>
      <c r="P3" s="4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x14ac:dyDescent="0.25">
      <c r="A4" s="122" t="s">
        <v>13566</v>
      </c>
      <c r="B4" s="115"/>
      <c r="C4" s="115"/>
      <c r="D4" s="115"/>
      <c r="E4" s="115"/>
      <c r="F4" s="115"/>
      <c r="G4" s="115"/>
      <c r="H4" s="115"/>
      <c r="I4" s="1"/>
      <c r="J4" s="1"/>
      <c r="K4" s="100"/>
      <c r="L4" s="1"/>
      <c r="M4" s="46"/>
      <c r="N4" s="120" t="s">
        <v>5</v>
      </c>
      <c r="O4" s="115"/>
      <c r="P4" s="115"/>
      <c r="Q4" s="115"/>
      <c r="R4" s="115"/>
      <c r="S4" s="1"/>
      <c r="T4" s="1"/>
      <c r="U4" s="1"/>
      <c r="V4" s="1"/>
      <c r="W4" s="1"/>
      <c r="X4" s="1"/>
      <c r="Y4" s="1"/>
      <c r="Z4" s="1"/>
    </row>
    <row r="5" spans="1:26" s="101" customFormat="1" ht="19.5" customHeight="1" x14ac:dyDescent="0.25">
      <c r="A5" s="121" t="s">
        <v>13580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119" t="s">
        <v>6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99"/>
      <c r="L7" s="5"/>
      <c r="M7" s="47"/>
      <c r="N7" s="5"/>
      <c r="O7" s="5"/>
      <c r="P7" s="6"/>
      <c r="Q7" s="5"/>
      <c r="R7" s="5"/>
      <c r="S7" s="1"/>
      <c r="T7" s="1"/>
      <c r="U7" s="1"/>
      <c r="V7" s="1"/>
      <c r="W7" s="1"/>
      <c r="X7" s="1"/>
      <c r="Y7" s="1"/>
      <c r="Z7" s="1"/>
    </row>
    <row r="8" spans="1:26" ht="72.75" customHeight="1" x14ac:dyDescent="0.25">
      <c r="A8" s="13" t="s">
        <v>7</v>
      </c>
      <c r="B8" s="13" t="s">
        <v>8</v>
      </c>
      <c r="C8" s="28" t="s">
        <v>9</v>
      </c>
      <c r="D8" s="29" t="s">
        <v>10</v>
      </c>
      <c r="E8" s="13" t="s">
        <v>11</v>
      </c>
      <c r="F8" s="13" t="s">
        <v>12</v>
      </c>
      <c r="G8" s="13" t="s">
        <v>13</v>
      </c>
      <c r="H8" s="13" t="s">
        <v>14</v>
      </c>
      <c r="I8" s="13" t="s">
        <v>15</v>
      </c>
      <c r="J8" s="13" t="s">
        <v>16</v>
      </c>
      <c r="K8" s="13" t="s">
        <v>17</v>
      </c>
      <c r="L8" s="13" t="s">
        <v>18</v>
      </c>
      <c r="M8" s="48" t="s">
        <v>19</v>
      </c>
      <c r="N8" s="13" t="s">
        <v>20</v>
      </c>
      <c r="O8" s="13" t="s">
        <v>21</v>
      </c>
      <c r="P8" s="13" t="s">
        <v>22</v>
      </c>
      <c r="Q8" s="30" t="s">
        <v>23</v>
      </c>
      <c r="R8" s="31" t="s">
        <v>24</v>
      </c>
      <c r="S8" s="2"/>
      <c r="T8" s="2"/>
      <c r="U8" s="2"/>
      <c r="V8" s="2"/>
      <c r="W8" s="2"/>
      <c r="X8" s="2"/>
      <c r="Y8" s="2"/>
      <c r="Z8" s="2"/>
    </row>
    <row r="9" spans="1:26" s="104" customFormat="1" ht="36.75" customHeight="1" x14ac:dyDescent="0.25">
      <c r="A9" s="94">
        <v>1</v>
      </c>
      <c r="B9" s="154" t="s">
        <v>13567</v>
      </c>
      <c r="C9" s="133">
        <v>200107</v>
      </c>
      <c r="D9" s="157" t="s">
        <v>227</v>
      </c>
      <c r="E9" s="154">
        <v>2</v>
      </c>
      <c r="F9" s="154">
        <v>30</v>
      </c>
      <c r="G9" s="154"/>
      <c r="H9" s="154"/>
      <c r="I9" s="154"/>
      <c r="J9" s="154"/>
      <c r="K9" s="126" t="s">
        <v>13578</v>
      </c>
      <c r="L9" s="157"/>
      <c r="M9" s="126" t="s">
        <v>11826</v>
      </c>
      <c r="N9" s="126" t="s">
        <v>32</v>
      </c>
      <c r="O9" s="157" t="s">
        <v>100</v>
      </c>
      <c r="P9" s="159" t="s">
        <v>72</v>
      </c>
      <c r="Q9" s="126"/>
      <c r="R9" s="159"/>
      <c r="S9" s="103"/>
      <c r="T9" s="103"/>
      <c r="U9" s="103"/>
      <c r="V9" s="103"/>
      <c r="W9" s="103"/>
      <c r="X9" s="103"/>
      <c r="Y9" s="103"/>
      <c r="Z9" s="103"/>
    </row>
    <row r="10" spans="1:26" s="104" customFormat="1" ht="36.75" customHeight="1" x14ac:dyDescent="0.25">
      <c r="A10" s="94">
        <v>2</v>
      </c>
      <c r="B10" s="126" t="s">
        <v>13567</v>
      </c>
      <c r="C10" s="133">
        <v>204121</v>
      </c>
      <c r="D10" s="157" t="s">
        <v>7287</v>
      </c>
      <c r="E10" s="126">
        <v>2</v>
      </c>
      <c r="F10" s="126">
        <v>15</v>
      </c>
      <c r="G10" s="126">
        <v>30</v>
      </c>
      <c r="H10" s="154"/>
      <c r="I10" s="154"/>
      <c r="J10" s="154"/>
      <c r="K10" s="126" t="s">
        <v>13578</v>
      </c>
      <c r="L10" s="157"/>
      <c r="M10" s="126"/>
      <c r="N10" s="126"/>
      <c r="O10" s="157"/>
      <c r="P10" s="159"/>
      <c r="Q10" s="126"/>
      <c r="R10" s="159"/>
      <c r="S10" s="103"/>
      <c r="T10" s="103"/>
      <c r="U10" s="103"/>
      <c r="V10" s="103"/>
      <c r="W10" s="103"/>
      <c r="X10" s="103"/>
      <c r="Y10" s="103"/>
      <c r="Z10" s="103"/>
    </row>
    <row r="11" spans="1:26" s="104" customFormat="1" ht="36.75" customHeight="1" x14ac:dyDescent="0.25">
      <c r="A11" s="94">
        <v>3</v>
      </c>
      <c r="B11" s="126" t="s">
        <v>13567</v>
      </c>
      <c r="C11" s="133">
        <v>204122</v>
      </c>
      <c r="D11" s="160" t="s">
        <v>13568</v>
      </c>
      <c r="E11" s="126">
        <v>2</v>
      </c>
      <c r="F11" s="126">
        <v>30</v>
      </c>
      <c r="G11" s="154"/>
      <c r="H11" s="154"/>
      <c r="I11" s="154"/>
      <c r="J11" s="154"/>
      <c r="K11" s="126" t="s">
        <v>13578</v>
      </c>
      <c r="L11" s="157"/>
      <c r="M11" s="126"/>
      <c r="N11" s="126"/>
      <c r="O11" s="155"/>
      <c r="P11" s="159"/>
      <c r="Q11" s="126"/>
      <c r="R11" s="159"/>
      <c r="S11" s="103"/>
      <c r="T11" s="103"/>
      <c r="U11" s="103"/>
      <c r="V11" s="103"/>
      <c r="W11" s="103"/>
      <c r="X11" s="103"/>
      <c r="Y11" s="103"/>
      <c r="Z11" s="103"/>
    </row>
    <row r="12" spans="1:26" s="104" customFormat="1" ht="36.75" customHeight="1" x14ac:dyDescent="0.25">
      <c r="A12" s="94">
        <v>4</v>
      </c>
      <c r="B12" s="126" t="s">
        <v>13567</v>
      </c>
      <c r="C12" s="133">
        <v>204301</v>
      </c>
      <c r="D12" s="160" t="s">
        <v>4697</v>
      </c>
      <c r="E12" s="126">
        <v>3</v>
      </c>
      <c r="F12" s="126">
        <v>30</v>
      </c>
      <c r="G12" s="154">
        <v>30</v>
      </c>
      <c r="H12" s="154"/>
      <c r="I12" s="154"/>
      <c r="J12" s="154"/>
      <c r="K12" s="126" t="s">
        <v>13578</v>
      </c>
      <c r="L12" s="157"/>
      <c r="M12" s="126"/>
      <c r="N12" s="126"/>
      <c r="O12" s="155"/>
      <c r="P12" s="159"/>
      <c r="Q12" s="126"/>
      <c r="R12" s="159"/>
      <c r="S12" s="103"/>
      <c r="T12" s="103"/>
      <c r="U12" s="103"/>
      <c r="V12" s="103"/>
      <c r="W12" s="103"/>
      <c r="X12" s="103"/>
      <c r="Y12" s="103"/>
      <c r="Z12" s="103"/>
    </row>
    <row r="13" spans="1:26" s="104" customFormat="1" ht="36.75" customHeight="1" x14ac:dyDescent="0.25">
      <c r="A13" s="94">
        <v>5</v>
      </c>
      <c r="B13" s="126" t="s">
        <v>13567</v>
      </c>
      <c r="C13" s="133">
        <v>204616</v>
      </c>
      <c r="D13" s="160" t="s">
        <v>1676</v>
      </c>
      <c r="E13" s="126">
        <v>3</v>
      </c>
      <c r="F13" s="126">
        <v>30</v>
      </c>
      <c r="G13" s="154">
        <v>30</v>
      </c>
      <c r="H13" s="154"/>
      <c r="I13" s="154"/>
      <c r="J13" s="154"/>
      <c r="K13" s="126" t="s">
        <v>13578</v>
      </c>
      <c r="L13" s="157"/>
      <c r="M13" s="126"/>
      <c r="N13" s="126"/>
      <c r="O13" s="155"/>
      <c r="P13" s="159"/>
      <c r="Q13" s="126"/>
      <c r="R13" s="159"/>
      <c r="S13" s="103"/>
      <c r="T13" s="103"/>
      <c r="U13" s="103"/>
      <c r="V13" s="103"/>
      <c r="W13" s="103"/>
      <c r="X13" s="103"/>
      <c r="Y13" s="103"/>
      <c r="Z13" s="103"/>
    </row>
    <row r="14" spans="1:26" s="104" customFormat="1" ht="36.75" customHeight="1" x14ac:dyDescent="0.25">
      <c r="A14" s="94">
        <v>6</v>
      </c>
      <c r="B14" s="126" t="s">
        <v>13567</v>
      </c>
      <c r="C14" s="133">
        <v>204224</v>
      </c>
      <c r="D14" s="160" t="s">
        <v>10070</v>
      </c>
      <c r="E14" s="126">
        <v>2</v>
      </c>
      <c r="F14" s="126">
        <v>30</v>
      </c>
      <c r="G14" s="154"/>
      <c r="H14" s="154"/>
      <c r="I14" s="154"/>
      <c r="J14" s="154"/>
      <c r="K14" s="126" t="s">
        <v>13578</v>
      </c>
      <c r="L14" s="157"/>
      <c r="M14" s="126"/>
      <c r="N14" s="126"/>
      <c r="O14" s="127"/>
      <c r="P14" s="159"/>
      <c r="Q14" s="126"/>
      <c r="R14" s="159"/>
      <c r="S14" s="103"/>
      <c r="T14" s="103"/>
      <c r="U14" s="103"/>
      <c r="V14" s="103"/>
      <c r="W14" s="103"/>
      <c r="X14" s="103"/>
      <c r="Y14" s="103"/>
      <c r="Z14" s="103"/>
    </row>
    <row r="15" spans="1:26" s="104" customFormat="1" ht="36.75" customHeight="1" x14ac:dyDescent="0.25">
      <c r="A15" s="94">
        <v>7</v>
      </c>
      <c r="B15" s="126" t="s">
        <v>13567</v>
      </c>
      <c r="C15" s="133">
        <v>204217</v>
      </c>
      <c r="D15" s="160" t="s">
        <v>13569</v>
      </c>
      <c r="E15" s="126">
        <v>3</v>
      </c>
      <c r="F15" s="126">
        <v>30</v>
      </c>
      <c r="G15" s="154">
        <v>30</v>
      </c>
      <c r="H15" s="154"/>
      <c r="I15" s="154"/>
      <c r="J15" s="154"/>
      <c r="K15" s="126" t="s">
        <v>13578</v>
      </c>
      <c r="L15" s="157"/>
      <c r="M15" s="126"/>
      <c r="N15" s="126"/>
      <c r="O15" s="127"/>
      <c r="P15" s="159"/>
      <c r="Q15" s="126"/>
      <c r="R15" s="159"/>
      <c r="S15" s="103"/>
      <c r="T15" s="103"/>
      <c r="U15" s="103"/>
      <c r="V15" s="103"/>
      <c r="W15" s="103"/>
      <c r="X15" s="103"/>
      <c r="Y15" s="103"/>
      <c r="Z15" s="103"/>
    </row>
    <row r="16" spans="1:26" s="104" customFormat="1" ht="36.75" customHeight="1" x14ac:dyDescent="0.25">
      <c r="A16" s="94">
        <v>8</v>
      </c>
      <c r="B16" s="126" t="s">
        <v>13567</v>
      </c>
      <c r="C16" s="133">
        <v>204425</v>
      </c>
      <c r="D16" s="160" t="s">
        <v>2713</v>
      </c>
      <c r="E16" s="126">
        <v>2</v>
      </c>
      <c r="F16" s="126"/>
      <c r="G16" s="154"/>
      <c r="H16" s="154">
        <v>90</v>
      </c>
      <c r="I16" s="154"/>
      <c r="J16" s="154"/>
      <c r="K16" s="126" t="s">
        <v>13578</v>
      </c>
      <c r="L16" s="157"/>
      <c r="M16" s="126" t="s">
        <v>13247</v>
      </c>
      <c r="N16" s="126" t="s">
        <v>32</v>
      </c>
      <c r="O16" s="155" t="s">
        <v>13248</v>
      </c>
      <c r="P16" s="159" t="s">
        <v>30</v>
      </c>
      <c r="Q16" s="126"/>
      <c r="R16" s="159"/>
      <c r="S16" s="103"/>
      <c r="T16" s="103"/>
      <c r="U16" s="103"/>
      <c r="V16" s="103"/>
      <c r="W16" s="103"/>
      <c r="X16" s="103"/>
      <c r="Y16" s="103"/>
      <c r="Z16" s="103"/>
    </row>
    <row r="17" spans="1:26" s="104" customFormat="1" ht="36.75" customHeight="1" x14ac:dyDescent="0.25">
      <c r="A17" s="94">
        <v>1</v>
      </c>
      <c r="B17" s="91" t="s">
        <v>13570</v>
      </c>
      <c r="C17" s="92">
        <v>200102</v>
      </c>
      <c r="D17" s="93" t="s">
        <v>131</v>
      </c>
      <c r="E17" s="94">
        <v>2</v>
      </c>
      <c r="F17" s="94">
        <v>30</v>
      </c>
      <c r="G17" s="94"/>
      <c r="H17" s="91"/>
      <c r="I17" s="91"/>
      <c r="J17" s="91"/>
      <c r="K17" s="94" t="s">
        <v>13578</v>
      </c>
      <c r="L17" s="93"/>
      <c r="M17" s="94" t="s">
        <v>12359</v>
      </c>
      <c r="N17" s="94" t="s">
        <v>32</v>
      </c>
      <c r="O17" s="93" t="s">
        <v>132</v>
      </c>
      <c r="P17" s="95" t="s">
        <v>72</v>
      </c>
      <c r="Q17" s="94"/>
      <c r="R17" s="95"/>
      <c r="S17" s="103"/>
      <c r="T17" s="103"/>
      <c r="U17" s="103"/>
      <c r="V17" s="103"/>
      <c r="W17" s="103"/>
      <c r="X17" s="103"/>
      <c r="Y17" s="103"/>
      <c r="Z17" s="103"/>
    </row>
    <row r="18" spans="1:26" s="104" customFormat="1" ht="36.75" customHeight="1" x14ac:dyDescent="0.25">
      <c r="A18" s="94">
        <v>2</v>
      </c>
      <c r="B18" s="91" t="s">
        <v>13570</v>
      </c>
      <c r="C18" s="92">
        <v>202121</v>
      </c>
      <c r="D18" s="96" t="s">
        <v>1542</v>
      </c>
      <c r="E18" s="94">
        <v>3</v>
      </c>
      <c r="F18" s="94">
        <v>45</v>
      </c>
      <c r="G18" s="91"/>
      <c r="H18" s="91"/>
      <c r="I18" s="91"/>
      <c r="J18" s="91"/>
      <c r="K18" s="94" t="s">
        <v>13578</v>
      </c>
      <c r="L18" s="93"/>
      <c r="M18" s="94" t="s">
        <v>11171</v>
      </c>
      <c r="N18" s="94" t="s">
        <v>32</v>
      </c>
      <c r="O18" s="97" t="s">
        <v>11172</v>
      </c>
      <c r="P18" s="95" t="s">
        <v>72</v>
      </c>
      <c r="Q18" s="94"/>
      <c r="R18" s="95"/>
      <c r="S18" s="103"/>
      <c r="T18" s="103"/>
      <c r="U18" s="103"/>
      <c r="V18" s="103"/>
      <c r="W18" s="103"/>
      <c r="X18" s="103"/>
      <c r="Y18" s="103"/>
      <c r="Z18" s="103"/>
    </row>
    <row r="19" spans="1:26" s="104" customFormat="1" ht="36.75" customHeight="1" x14ac:dyDescent="0.25">
      <c r="A19" s="94">
        <v>3</v>
      </c>
      <c r="B19" s="91" t="s">
        <v>13570</v>
      </c>
      <c r="C19" s="92">
        <v>202502</v>
      </c>
      <c r="D19" s="96" t="s">
        <v>133</v>
      </c>
      <c r="E19" s="94">
        <v>1</v>
      </c>
      <c r="F19" s="94">
        <v>0</v>
      </c>
      <c r="G19" s="91">
        <v>0</v>
      </c>
      <c r="H19" s="91">
        <v>45</v>
      </c>
      <c r="I19" s="91"/>
      <c r="J19" s="91"/>
      <c r="K19" s="94" t="s">
        <v>13578</v>
      </c>
      <c r="L19" s="93"/>
      <c r="M19" s="94" t="s">
        <v>13049</v>
      </c>
      <c r="N19" s="94" t="s">
        <v>32</v>
      </c>
      <c r="O19" s="97" t="s">
        <v>125</v>
      </c>
      <c r="P19" s="95" t="s">
        <v>72</v>
      </c>
      <c r="Q19" s="94"/>
      <c r="R19" s="95"/>
      <c r="S19" s="103"/>
      <c r="T19" s="103"/>
      <c r="U19" s="103"/>
      <c r="V19" s="103"/>
      <c r="W19" s="103"/>
      <c r="X19" s="103"/>
      <c r="Y19" s="103"/>
      <c r="Z19" s="103"/>
    </row>
    <row r="20" spans="1:26" s="104" customFormat="1" ht="36.75" customHeight="1" x14ac:dyDescent="0.25">
      <c r="A20" s="94">
        <v>4</v>
      </c>
      <c r="B20" s="91" t="s">
        <v>13570</v>
      </c>
      <c r="C20" s="92">
        <v>208104</v>
      </c>
      <c r="D20" s="96" t="s">
        <v>7929</v>
      </c>
      <c r="E20" s="94">
        <v>2</v>
      </c>
      <c r="F20" s="94">
        <v>30</v>
      </c>
      <c r="G20" s="91"/>
      <c r="H20" s="91"/>
      <c r="I20" s="91"/>
      <c r="J20" s="91"/>
      <c r="K20" s="94" t="s">
        <v>13578</v>
      </c>
      <c r="L20" s="93"/>
      <c r="M20" s="94" t="s">
        <v>12373</v>
      </c>
      <c r="N20" s="94" t="s">
        <v>32</v>
      </c>
      <c r="O20" s="97" t="s">
        <v>12374</v>
      </c>
      <c r="P20" s="95" t="s">
        <v>30</v>
      </c>
      <c r="Q20" s="94"/>
      <c r="R20" s="95"/>
      <c r="S20" s="103"/>
      <c r="T20" s="103"/>
      <c r="U20" s="103"/>
      <c r="V20" s="103"/>
      <c r="W20" s="103"/>
      <c r="X20" s="103"/>
      <c r="Y20" s="103"/>
      <c r="Z20" s="103"/>
    </row>
    <row r="21" spans="1:26" s="104" customFormat="1" ht="36.75" customHeight="1" x14ac:dyDescent="0.25">
      <c r="A21" s="94">
        <v>5</v>
      </c>
      <c r="B21" s="91" t="s">
        <v>13570</v>
      </c>
      <c r="C21" s="92">
        <v>213604</v>
      </c>
      <c r="D21" s="96" t="s">
        <v>136</v>
      </c>
      <c r="E21" s="94">
        <v>3</v>
      </c>
      <c r="F21" s="94">
        <v>45</v>
      </c>
      <c r="G21" s="91"/>
      <c r="H21" s="91"/>
      <c r="I21" s="91"/>
      <c r="J21" s="91"/>
      <c r="K21" s="94" t="s">
        <v>13578</v>
      </c>
      <c r="L21" s="93"/>
      <c r="M21" s="94" t="s">
        <v>113</v>
      </c>
      <c r="N21" s="94" t="s">
        <v>28</v>
      </c>
      <c r="O21" s="105" t="s">
        <v>114</v>
      </c>
      <c r="P21" s="95" t="s">
        <v>30</v>
      </c>
      <c r="Q21" s="94"/>
      <c r="R21" s="95"/>
      <c r="S21" s="103"/>
      <c r="T21" s="103"/>
      <c r="U21" s="103"/>
      <c r="V21" s="103"/>
      <c r="W21" s="103"/>
      <c r="X21" s="103"/>
      <c r="Y21" s="103"/>
      <c r="Z21" s="103"/>
    </row>
    <row r="22" spans="1:26" s="104" customFormat="1" ht="36.75" customHeight="1" x14ac:dyDescent="0.25">
      <c r="A22" s="94">
        <v>6</v>
      </c>
      <c r="B22" s="91" t="s">
        <v>13570</v>
      </c>
      <c r="C22" s="92">
        <v>202620</v>
      </c>
      <c r="D22" s="96" t="s">
        <v>141</v>
      </c>
      <c r="E22" s="94">
        <v>2</v>
      </c>
      <c r="F22" s="94">
        <v>30</v>
      </c>
      <c r="G22" s="91"/>
      <c r="H22" s="91"/>
      <c r="I22" s="91"/>
      <c r="J22" s="91"/>
      <c r="K22" s="94" t="s">
        <v>13578</v>
      </c>
      <c r="L22" s="93"/>
      <c r="M22" s="94" t="s">
        <v>13571</v>
      </c>
      <c r="N22" s="94" t="s">
        <v>28</v>
      </c>
      <c r="O22" s="105" t="s">
        <v>114</v>
      </c>
      <c r="P22" s="95" t="s">
        <v>30</v>
      </c>
      <c r="Q22" s="94"/>
      <c r="R22" s="95"/>
      <c r="S22" s="103"/>
      <c r="T22" s="103"/>
      <c r="U22" s="103"/>
      <c r="V22" s="103"/>
      <c r="W22" s="103"/>
      <c r="X22" s="103"/>
      <c r="Y22" s="103"/>
      <c r="Z22" s="103"/>
    </row>
    <row r="23" spans="1:26" s="104" customFormat="1" ht="36.75" customHeight="1" x14ac:dyDescent="0.25">
      <c r="A23" s="94">
        <v>7</v>
      </c>
      <c r="B23" s="91" t="s">
        <v>13570</v>
      </c>
      <c r="C23" s="92">
        <v>204113</v>
      </c>
      <c r="D23" s="96" t="s">
        <v>7271</v>
      </c>
      <c r="E23" s="94">
        <v>3</v>
      </c>
      <c r="F23" s="94">
        <v>30</v>
      </c>
      <c r="G23" s="91">
        <v>30</v>
      </c>
      <c r="H23" s="91"/>
      <c r="I23" s="91"/>
      <c r="J23" s="91"/>
      <c r="K23" s="94" t="s">
        <v>13578</v>
      </c>
      <c r="L23" s="93"/>
      <c r="M23" s="94"/>
      <c r="N23" s="94"/>
      <c r="O23" s="97"/>
      <c r="P23" s="95"/>
      <c r="Q23" s="94"/>
      <c r="R23" s="95"/>
      <c r="S23" s="103"/>
      <c r="T23" s="103"/>
      <c r="U23" s="103"/>
      <c r="V23" s="103"/>
      <c r="W23" s="103"/>
      <c r="X23" s="103"/>
      <c r="Y23" s="103"/>
      <c r="Z23" s="103"/>
    </row>
    <row r="24" spans="1:26" s="104" customFormat="1" ht="36.75" customHeight="1" x14ac:dyDescent="0.25">
      <c r="A24" s="94">
        <v>8</v>
      </c>
      <c r="B24" s="91" t="s">
        <v>13570</v>
      </c>
      <c r="C24" s="92">
        <v>204436</v>
      </c>
      <c r="D24" s="96" t="s">
        <v>2698</v>
      </c>
      <c r="E24" s="94">
        <v>1</v>
      </c>
      <c r="F24" s="94">
        <v>0</v>
      </c>
      <c r="G24" s="91">
        <v>0</v>
      </c>
      <c r="H24" s="91">
        <v>45</v>
      </c>
      <c r="I24" s="91"/>
      <c r="J24" s="91"/>
      <c r="K24" s="94" t="s">
        <v>13578</v>
      </c>
      <c r="L24" s="93"/>
      <c r="M24" s="94" t="s">
        <v>13247</v>
      </c>
      <c r="N24" s="94" t="s">
        <v>32</v>
      </c>
      <c r="O24" s="97" t="s">
        <v>13248</v>
      </c>
      <c r="P24" s="95" t="s">
        <v>30</v>
      </c>
      <c r="Q24" s="94"/>
      <c r="R24" s="95"/>
      <c r="S24" s="103"/>
      <c r="T24" s="103"/>
      <c r="U24" s="103"/>
      <c r="V24" s="103"/>
      <c r="W24" s="103"/>
      <c r="X24" s="103"/>
      <c r="Y24" s="103"/>
      <c r="Z24" s="103"/>
    </row>
    <row r="25" spans="1:26" s="56" customFormat="1" ht="36.75" customHeight="1" x14ac:dyDescent="0.25">
      <c r="A25" s="35">
        <v>9</v>
      </c>
      <c r="B25" s="82" t="s">
        <v>13570</v>
      </c>
      <c r="C25" s="88">
        <v>200201</v>
      </c>
      <c r="D25" s="90" t="s">
        <v>142</v>
      </c>
      <c r="E25" s="83">
        <v>3</v>
      </c>
      <c r="F25" s="83">
        <v>45</v>
      </c>
      <c r="G25" s="82"/>
      <c r="H25" s="82"/>
      <c r="I25" s="82"/>
      <c r="J25" s="82"/>
      <c r="K25" s="83" t="s">
        <v>13579</v>
      </c>
      <c r="L25" s="84"/>
      <c r="M25" s="83"/>
      <c r="N25" s="83"/>
      <c r="O25" s="89"/>
      <c r="P25" s="86"/>
      <c r="Q25" s="35"/>
      <c r="R25" s="42"/>
      <c r="S25" s="23"/>
      <c r="T25" s="23"/>
      <c r="U25" s="23"/>
      <c r="V25" s="23"/>
      <c r="W25" s="23"/>
      <c r="X25" s="23"/>
      <c r="Y25" s="23"/>
      <c r="Z25" s="23"/>
    </row>
    <row r="26" spans="1:26" s="56" customFormat="1" ht="36.75" customHeight="1" x14ac:dyDescent="0.25">
      <c r="A26" s="35">
        <v>10</v>
      </c>
      <c r="B26" s="82" t="s">
        <v>13570</v>
      </c>
      <c r="C26" s="88">
        <v>200202</v>
      </c>
      <c r="D26" s="90" t="s">
        <v>143</v>
      </c>
      <c r="E26" s="83">
        <v>3</v>
      </c>
      <c r="F26" s="83"/>
      <c r="G26" s="82">
        <v>90</v>
      </c>
      <c r="H26" s="82"/>
      <c r="I26" s="82"/>
      <c r="J26" s="82"/>
      <c r="K26" s="83" t="s">
        <v>13579</v>
      </c>
      <c r="L26" s="84"/>
      <c r="M26" s="83"/>
      <c r="N26" s="83"/>
      <c r="O26" s="89"/>
      <c r="P26" s="86"/>
      <c r="Q26" s="35"/>
      <c r="R26" s="42"/>
      <c r="S26" s="23"/>
      <c r="T26" s="23"/>
      <c r="U26" s="23"/>
      <c r="V26" s="23"/>
      <c r="W26" s="23"/>
      <c r="X26" s="23"/>
      <c r="Y26" s="23"/>
      <c r="Z26" s="23"/>
    </row>
    <row r="27" spans="1:26" ht="19.5" customHeight="1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00"/>
      <c r="L27" s="1"/>
      <c r="M27" s="52"/>
      <c r="N27" s="43"/>
      <c r="O27" s="43"/>
      <c r="P27" s="44"/>
      <c r="Q27" s="43"/>
      <c r="R27" s="43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5">
      <c r="A28" s="123" t="s">
        <v>144</v>
      </c>
      <c r="B28" s="115"/>
      <c r="C28" s="115"/>
      <c r="D28" s="114" t="s">
        <v>145</v>
      </c>
      <c r="E28" s="115"/>
      <c r="F28" s="115"/>
      <c r="G28" s="1"/>
      <c r="H28" s="114" t="s">
        <v>146</v>
      </c>
      <c r="I28" s="115"/>
      <c r="J28" s="115"/>
      <c r="K28" s="115"/>
      <c r="L28" s="115"/>
      <c r="M28" s="114" t="s">
        <v>147</v>
      </c>
      <c r="N28" s="115"/>
      <c r="O28" s="115"/>
      <c r="P28" s="114" t="s">
        <v>148</v>
      </c>
      <c r="Q28" s="115"/>
      <c r="R28" s="115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5">
      <c r="A29" s="14"/>
      <c r="B29" s="45"/>
      <c r="C29" s="1"/>
      <c r="D29" s="17"/>
      <c r="E29" s="1"/>
      <c r="F29" s="1"/>
      <c r="G29" s="1"/>
      <c r="H29" s="16"/>
      <c r="I29" s="16"/>
      <c r="J29" s="16"/>
      <c r="K29" s="98"/>
      <c r="L29" s="16"/>
      <c r="M29" s="49"/>
      <c r="N29" s="17"/>
      <c r="O29" s="16"/>
      <c r="P29" s="19"/>
      <c r="Q29" s="17"/>
      <c r="R29" s="17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5">
      <c r="A30" s="14"/>
      <c r="B30" s="45"/>
      <c r="C30" s="1"/>
      <c r="D30" s="17"/>
      <c r="E30" s="1"/>
      <c r="F30" s="1"/>
      <c r="G30" s="1"/>
      <c r="H30" s="16"/>
      <c r="I30" s="16"/>
      <c r="J30" s="16"/>
      <c r="K30" s="98"/>
      <c r="L30" s="16"/>
      <c r="M30" s="49"/>
      <c r="N30" s="17"/>
      <c r="O30" s="16"/>
      <c r="P30" s="19"/>
      <c r="Q30" s="17"/>
      <c r="R30" s="17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25">
      <c r="A31" s="14"/>
      <c r="B31" s="45"/>
      <c r="C31" s="1"/>
      <c r="D31" s="17"/>
      <c r="E31" s="1"/>
      <c r="F31" s="1"/>
      <c r="G31" s="1"/>
      <c r="H31" s="16"/>
      <c r="I31" s="16"/>
      <c r="J31" s="16"/>
      <c r="K31" s="98"/>
      <c r="L31" s="16"/>
      <c r="M31" s="49"/>
      <c r="N31" s="17"/>
      <c r="O31" s="16"/>
      <c r="P31" s="19"/>
      <c r="Q31" s="17"/>
      <c r="R31" s="17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5">
      <c r="A32" s="14"/>
      <c r="B32" s="45"/>
      <c r="C32" s="1"/>
      <c r="D32" s="17"/>
      <c r="E32" s="1"/>
      <c r="F32" s="1"/>
      <c r="G32" s="1"/>
      <c r="H32" s="16"/>
      <c r="I32" s="16"/>
      <c r="J32" s="16"/>
      <c r="K32" s="98"/>
      <c r="L32" s="16"/>
      <c r="M32" s="49"/>
      <c r="N32" s="17"/>
      <c r="O32" s="16"/>
      <c r="P32" s="19"/>
      <c r="Q32" s="17"/>
      <c r="R32" s="17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14"/>
      <c r="B33" s="45"/>
      <c r="C33" s="1"/>
      <c r="D33" s="17"/>
      <c r="E33" s="1"/>
      <c r="F33" s="1"/>
      <c r="G33" s="1"/>
      <c r="H33" s="16"/>
      <c r="I33" s="16"/>
      <c r="J33" s="16"/>
      <c r="K33" s="98"/>
      <c r="L33" s="16"/>
      <c r="M33" s="49"/>
      <c r="N33" s="17"/>
      <c r="O33" s="16"/>
      <c r="P33" s="19"/>
      <c r="Q33" s="17"/>
      <c r="R33" s="17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5">
      <c r="A34" s="14"/>
      <c r="B34" s="1"/>
      <c r="C34" s="1"/>
      <c r="D34" s="1"/>
      <c r="E34" s="1"/>
      <c r="F34" s="1"/>
      <c r="G34" s="2"/>
      <c r="H34" s="1"/>
      <c r="I34" s="1"/>
      <c r="J34" s="1"/>
      <c r="K34" s="100"/>
      <c r="L34" s="1"/>
      <c r="M34" s="46"/>
      <c r="N34" s="1"/>
      <c r="O34" s="1"/>
      <c r="P34" s="4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40" t="s">
        <v>149</v>
      </c>
      <c r="B35" s="23" t="s">
        <v>150</v>
      </c>
      <c r="C35" s="23"/>
      <c r="D35" s="23"/>
      <c r="E35" s="23"/>
      <c r="F35" s="23"/>
      <c r="G35" s="23"/>
      <c r="H35" s="23"/>
      <c r="I35" s="23"/>
      <c r="J35" s="23"/>
      <c r="K35" s="22"/>
      <c r="L35" s="23"/>
      <c r="M35" s="50"/>
      <c r="N35" s="23"/>
      <c r="O35" s="23"/>
      <c r="P35" s="4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8" customHeight="1" x14ac:dyDescent="0.25">
      <c r="A36" s="40" t="s">
        <v>151</v>
      </c>
      <c r="B36" s="23" t="s">
        <v>152</v>
      </c>
      <c r="C36" s="23"/>
      <c r="D36" s="23"/>
      <c r="E36" s="23"/>
      <c r="F36" s="23"/>
      <c r="G36" s="23"/>
      <c r="H36" s="23"/>
      <c r="I36" s="23"/>
      <c r="J36" s="23"/>
      <c r="K36" s="22"/>
      <c r="L36" s="23"/>
      <c r="M36" s="50"/>
      <c r="N36" s="23"/>
      <c r="O36" s="23"/>
      <c r="P36" s="4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8" customHeight="1" x14ac:dyDescent="0.25">
      <c r="A37" s="40" t="s">
        <v>153</v>
      </c>
      <c r="B37" s="23" t="s">
        <v>154</v>
      </c>
      <c r="C37" s="23"/>
      <c r="D37" s="23"/>
      <c r="E37" s="23"/>
      <c r="F37" s="23"/>
      <c r="G37" s="23"/>
      <c r="H37" s="23"/>
      <c r="I37" s="23"/>
      <c r="J37" s="23"/>
      <c r="K37" s="22"/>
      <c r="L37" s="23"/>
      <c r="M37" s="50"/>
      <c r="N37" s="23"/>
      <c r="O37" s="23"/>
      <c r="P37" s="4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8" customHeight="1" x14ac:dyDescent="0.25">
      <c r="A38" s="40" t="s">
        <v>155</v>
      </c>
      <c r="B38" s="23" t="s">
        <v>156</v>
      </c>
      <c r="C38" s="23"/>
      <c r="D38" s="23"/>
      <c r="E38" s="23"/>
      <c r="F38" s="23"/>
      <c r="G38" s="23"/>
      <c r="H38" s="23"/>
      <c r="I38" s="23"/>
      <c r="J38" s="23"/>
      <c r="K38" s="22"/>
      <c r="L38" s="23"/>
      <c r="M38" s="50"/>
      <c r="N38" s="23"/>
      <c r="O38" s="23"/>
      <c r="P38" s="4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8" customHeight="1" x14ac:dyDescent="0.25">
      <c r="A39" s="40" t="s">
        <v>157</v>
      </c>
      <c r="B39" s="23" t="s">
        <v>158</v>
      </c>
      <c r="C39" s="23"/>
      <c r="D39" s="23"/>
      <c r="E39" s="23"/>
      <c r="F39" s="23"/>
      <c r="G39" s="23"/>
      <c r="H39" s="23"/>
      <c r="I39" s="23"/>
      <c r="J39" s="23"/>
      <c r="K39" s="22"/>
      <c r="L39" s="23"/>
      <c r="M39" s="50"/>
      <c r="N39" s="23"/>
      <c r="O39" s="23"/>
      <c r="P39" s="4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8" customHeight="1" x14ac:dyDescent="0.25">
      <c r="A40" s="40" t="s">
        <v>159</v>
      </c>
      <c r="B40" s="23" t="s">
        <v>160</v>
      </c>
      <c r="C40" s="23"/>
      <c r="D40" s="23"/>
      <c r="E40" s="23"/>
      <c r="F40" s="23"/>
      <c r="G40" s="23"/>
      <c r="H40" s="23"/>
      <c r="I40" s="23"/>
      <c r="J40" s="23"/>
      <c r="K40" s="22"/>
      <c r="L40" s="23"/>
      <c r="M40" s="50"/>
      <c r="N40" s="23"/>
      <c r="O40" s="23"/>
      <c r="P40" s="4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8" customHeight="1" x14ac:dyDescent="0.25">
      <c r="A41" s="40" t="s">
        <v>161</v>
      </c>
      <c r="B41" s="23" t="s">
        <v>162</v>
      </c>
      <c r="C41" s="23"/>
      <c r="D41" s="23"/>
      <c r="E41" s="23"/>
      <c r="F41" s="23"/>
      <c r="G41" s="23"/>
      <c r="H41" s="23"/>
      <c r="I41" s="23"/>
      <c r="J41" s="23"/>
      <c r="K41" s="22"/>
      <c r="L41" s="23"/>
      <c r="M41" s="50"/>
      <c r="N41" s="23"/>
      <c r="O41" s="23"/>
      <c r="P41" s="4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8" customHeight="1" x14ac:dyDescent="0.25">
      <c r="A42" s="40" t="s">
        <v>163</v>
      </c>
      <c r="B42" s="23" t="s">
        <v>164</v>
      </c>
      <c r="C42" s="23"/>
      <c r="D42" s="23"/>
      <c r="E42" s="23"/>
      <c r="F42" s="23"/>
      <c r="G42" s="23"/>
      <c r="H42" s="23"/>
      <c r="I42" s="23"/>
      <c r="J42" s="23"/>
      <c r="K42" s="22"/>
      <c r="L42" s="23"/>
      <c r="M42" s="50"/>
      <c r="N42" s="23"/>
      <c r="O42" s="23"/>
      <c r="P42" s="4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8" customHeight="1" x14ac:dyDescent="0.25">
      <c r="A43" s="40" t="s">
        <v>165</v>
      </c>
      <c r="B43" s="23" t="s">
        <v>13572</v>
      </c>
      <c r="C43" s="23"/>
      <c r="D43" s="23"/>
      <c r="E43" s="23"/>
      <c r="F43" s="23"/>
      <c r="G43" s="23"/>
      <c r="H43" s="23"/>
      <c r="I43" s="23"/>
      <c r="J43" s="23"/>
      <c r="K43" s="22"/>
      <c r="L43" s="23"/>
      <c r="M43" s="50"/>
      <c r="N43" s="23"/>
      <c r="O43" s="23"/>
      <c r="P43" s="4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8" customHeight="1" x14ac:dyDescent="0.25">
      <c r="A44" s="40" t="s">
        <v>167</v>
      </c>
      <c r="B44" s="23" t="s">
        <v>168</v>
      </c>
      <c r="C44" s="23"/>
      <c r="D44" s="23"/>
      <c r="E44" s="23"/>
      <c r="F44" s="23"/>
      <c r="G44" s="23"/>
      <c r="H44" s="23"/>
      <c r="I44" s="23"/>
      <c r="J44" s="23"/>
      <c r="K44" s="22"/>
      <c r="L44" s="23"/>
      <c r="M44" s="50"/>
      <c r="N44" s="23"/>
      <c r="O44" s="23"/>
      <c r="P44" s="4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8" customHeight="1" x14ac:dyDescent="0.25">
      <c r="A45" s="40" t="s">
        <v>169</v>
      </c>
      <c r="B45" s="23" t="s">
        <v>13573</v>
      </c>
      <c r="C45" s="23"/>
      <c r="D45" s="23"/>
      <c r="E45" s="23"/>
      <c r="F45" s="23"/>
      <c r="G45" s="23"/>
      <c r="H45" s="23"/>
      <c r="I45" s="23"/>
      <c r="J45" s="23"/>
      <c r="K45" s="22"/>
      <c r="L45" s="23"/>
      <c r="M45" s="50"/>
      <c r="N45" s="23"/>
      <c r="O45" s="23"/>
      <c r="P45" s="4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8" customHeight="1" x14ac:dyDescent="0.25">
      <c r="A46" s="40" t="s">
        <v>171</v>
      </c>
      <c r="B46" s="23" t="s">
        <v>172</v>
      </c>
      <c r="C46" s="23"/>
      <c r="D46" s="23"/>
      <c r="E46" s="23"/>
      <c r="F46" s="23"/>
      <c r="G46" s="23"/>
      <c r="H46" s="23"/>
      <c r="I46" s="23"/>
      <c r="J46" s="23"/>
      <c r="K46" s="22"/>
      <c r="L46" s="23"/>
      <c r="M46" s="50"/>
      <c r="N46" s="23"/>
      <c r="O46" s="23"/>
      <c r="P46" s="4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00"/>
      <c r="L47" s="1"/>
      <c r="M47" s="46"/>
      <c r="N47" s="1"/>
      <c r="O47" s="1"/>
      <c r="P47" s="4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00"/>
      <c r="L48" s="1"/>
      <c r="M48" s="46"/>
      <c r="N48" s="1"/>
      <c r="O48" s="1"/>
      <c r="P48" s="4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00"/>
      <c r="L49" s="1"/>
      <c r="M49" s="46"/>
      <c r="N49" s="1"/>
      <c r="O49" s="1"/>
      <c r="P49" s="4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00"/>
      <c r="L50" s="1"/>
      <c r="M50" s="46"/>
      <c r="N50" s="1"/>
      <c r="O50" s="1"/>
      <c r="P50" s="4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00"/>
      <c r="L51" s="1"/>
      <c r="M51" s="46"/>
      <c r="N51" s="1"/>
      <c r="O51" s="1"/>
      <c r="P51" s="4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00"/>
      <c r="L52" s="1"/>
      <c r="M52" s="46"/>
      <c r="N52" s="1"/>
      <c r="O52" s="1"/>
      <c r="P52" s="4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00"/>
      <c r="L53" s="1"/>
      <c r="M53" s="46"/>
      <c r="N53" s="1"/>
      <c r="O53" s="1"/>
      <c r="P53" s="4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00"/>
      <c r="L54" s="1"/>
      <c r="M54" s="46"/>
      <c r="N54" s="1"/>
      <c r="O54" s="1"/>
      <c r="P54" s="4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00"/>
      <c r="L55" s="1"/>
      <c r="M55" s="46"/>
      <c r="N55" s="1"/>
      <c r="O55" s="1"/>
      <c r="P55" s="4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00"/>
      <c r="L56" s="1"/>
      <c r="M56" s="46"/>
      <c r="N56" s="1"/>
      <c r="O56" s="1"/>
      <c r="P56" s="4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00"/>
      <c r="L57" s="1"/>
      <c r="M57" s="46"/>
      <c r="N57" s="1"/>
      <c r="O57" s="1"/>
      <c r="P57" s="4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00"/>
      <c r="L58" s="1"/>
      <c r="M58" s="46"/>
      <c r="N58" s="1"/>
      <c r="O58" s="1"/>
      <c r="P58" s="4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00"/>
      <c r="L59" s="1"/>
      <c r="M59" s="46"/>
      <c r="N59" s="1"/>
      <c r="O59" s="1"/>
      <c r="P59" s="4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00"/>
      <c r="L60" s="1"/>
      <c r="M60" s="46"/>
      <c r="N60" s="1"/>
      <c r="O60" s="1"/>
      <c r="P60" s="4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00"/>
      <c r="L61" s="1"/>
      <c r="M61" s="46"/>
      <c r="N61" s="1"/>
      <c r="O61" s="1"/>
      <c r="P61" s="4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00"/>
      <c r="L62" s="1"/>
      <c r="M62" s="46"/>
      <c r="N62" s="1"/>
      <c r="O62" s="1"/>
      <c r="P62" s="4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00"/>
      <c r="L63" s="1"/>
      <c r="M63" s="46"/>
      <c r="N63" s="1"/>
      <c r="O63" s="1"/>
      <c r="P63" s="4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00"/>
      <c r="L64" s="1"/>
      <c r="M64" s="46"/>
      <c r="N64" s="1"/>
      <c r="O64" s="1"/>
      <c r="P64" s="4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00"/>
      <c r="L65" s="1"/>
      <c r="M65" s="46"/>
      <c r="N65" s="1"/>
      <c r="O65" s="1"/>
      <c r="P65" s="4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00"/>
      <c r="L66" s="1"/>
      <c r="M66" s="46"/>
      <c r="N66" s="1"/>
      <c r="O66" s="1"/>
      <c r="P66" s="4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00"/>
      <c r="L67" s="1"/>
      <c r="M67" s="46"/>
      <c r="N67" s="1"/>
      <c r="O67" s="1"/>
      <c r="P67" s="4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00"/>
      <c r="L68" s="1"/>
      <c r="M68" s="46"/>
      <c r="N68" s="1"/>
      <c r="O68" s="1"/>
      <c r="P68" s="4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00"/>
      <c r="L69" s="1"/>
      <c r="M69" s="46"/>
      <c r="N69" s="1"/>
      <c r="O69" s="1"/>
      <c r="P69" s="4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00"/>
      <c r="L70" s="1"/>
      <c r="M70" s="46"/>
      <c r="N70" s="1"/>
      <c r="O70" s="1"/>
      <c r="P70" s="4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00"/>
      <c r="L71" s="1"/>
      <c r="M71" s="46"/>
      <c r="N71" s="1"/>
      <c r="O71" s="1"/>
      <c r="P71" s="4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00"/>
      <c r="L72" s="1"/>
      <c r="M72" s="46"/>
      <c r="N72" s="1"/>
      <c r="O72" s="1"/>
      <c r="P72" s="4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00"/>
      <c r="L73" s="1"/>
      <c r="M73" s="46"/>
      <c r="N73" s="1"/>
      <c r="O73" s="1"/>
      <c r="P73" s="4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00"/>
      <c r="L74" s="1"/>
      <c r="M74" s="46"/>
      <c r="N74" s="1"/>
      <c r="O74" s="1"/>
      <c r="P74" s="4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00"/>
      <c r="L75" s="1"/>
      <c r="M75" s="46"/>
      <c r="N75" s="1"/>
      <c r="O75" s="1"/>
      <c r="P75" s="4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00"/>
      <c r="L76" s="1"/>
      <c r="M76" s="46"/>
      <c r="N76" s="1"/>
      <c r="O76" s="1"/>
      <c r="P76" s="4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00"/>
      <c r="L77" s="1"/>
      <c r="M77" s="46"/>
      <c r="N77" s="1"/>
      <c r="O77" s="1"/>
      <c r="P77" s="4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00"/>
      <c r="L78" s="1"/>
      <c r="M78" s="46"/>
      <c r="N78" s="1"/>
      <c r="O78" s="1"/>
      <c r="P78" s="4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00"/>
      <c r="L79" s="1"/>
      <c r="M79" s="46"/>
      <c r="N79" s="1"/>
      <c r="O79" s="1"/>
      <c r="P79" s="4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00"/>
      <c r="L80" s="1"/>
      <c r="M80" s="46"/>
      <c r="N80" s="1"/>
      <c r="O80" s="1"/>
      <c r="P80" s="4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00"/>
      <c r="L81" s="1"/>
      <c r="M81" s="46"/>
      <c r="N81" s="1"/>
      <c r="O81" s="1"/>
      <c r="P81" s="4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00"/>
      <c r="L82" s="1"/>
      <c r="M82" s="46"/>
      <c r="N82" s="1"/>
      <c r="O82" s="1"/>
      <c r="P82" s="4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00"/>
      <c r="L83" s="1"/>
      <c r="M83" s="46"/>
      <c r="N83" s="1"/>
      <c r="O83" s="1"/>
      <c r="P83" s="4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00"/>
      <c r="L84" s="1"/>
      <c r="M84" s="46"/>
      <c r="N84" s="1"/>
      <c r="O84" s="1"/>
      <c r="P84" s="4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00"/>
      <c r="L85" s="1"/>
      <c r="M85" s="46"/>
      <c r="N85" s="1"/>
      <c r="O85" s="1"/>
      <c r="P85" s="4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00"/>
      <c r="L86" s="1"/>
      <c r="M86" s="46"/>
      <c r="N86" s="1"/>
      <c r="O86" s="1"/>
      <c r="P86" s="4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00"/>
      <c r="L87" s="1"/>
      <c r="M87" s="46"/>
      <c r="N87" s="1"/>
      <c r="O87" s="1"/>
      <c r="P87" s="4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00"/>
      <c r="L88" s="1"/>
      <c r="M88" s="46"/>
      <c r="N88" s="1"/>
      <c r="O88" s="1"/>
      <c r="P88" s="4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00"/>
      <c r="L89" s="1"/>
      <c r="M89" s="46"/>
      <c r="N89" s="1"/>
      <c r="O89" s="1"/>
      <c r="P89" s="4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00"/>
      <c r="L90" s="1"/>
      <c r="M90" s="46"/>
      <c r="N90" s="1"/>
      <c r="O90" s="1"/>
      <c r="P90" s="4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00"/>
      <c r="L91" s="1"/>
      <c r="M91" s="46"/>
      <c r="N91" s="1"/>
      <c r="O91" s="1"/>
      <c r="P91" s="4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00"/>
      <c r="L92" s="1"/>
      <c r="M92" s="46"/>
      <c r="N92" s="1"/>
      <c r="O92" s="1"/>
      <c r="P92" s="4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00"/>
      <c r="L93" s="1"/>
      <c r="M93" s="46"/>
      <c r="N93" s="1"/>
      <c r="O93" s="1"/>
      <c r="P93" s="4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00"/>
      <c r="L94" s="1"/>
      <c r="M94" s="46"/>
      <c r="N94" s="1"/>
      <c r="O94" s="1"/>
      <c r="P94" s="4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00"/>
      <c r="L95" s="1"/>
      <c r="M95" s="46"/>
      <c r="N95" s="1"/>
      <c r="O95" s="1"/>
      <c r="P95" s="4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00"/>
      <c r="L96" s="1"/>
      <c r="M96" s="46"/>
      <c r="N96" s="1"/>
      <c r="O96" s="1"/>
      <c r="P96" s="4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00"/>
      <c r="L97" s="1"/>
      <c r="M97" s="46"/>
      <c r="N97" s="1"/>
      <c r="O97" s="1"/>
      <c r="P97" s="4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00"/>
      <c r="L98" s="1"/>
      <c r="M98" s="46"/>
      <c r="N98" s="1"/>
      <c r="O98" s="1"/>
      <c r="P98" s="4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00"/>
      <c r="L99" s="1"/>
      <c r="M99" s="46"/>
      <c r="N99" s="1"/>
      <c r="O99" s="1"/>
      <c r="P99" s="4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00"/>
      <c r="L100" s="1"/>
      <c r="M100" s="46"/>
      <c r="N100" s="1"/>
      <c r="O100" s="1"/>
      <c r="P100" s="4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00"/>
      <c r="L101" s="1"/>
      <c r="M101" s="46"/>
      <c r="N101" s="1"/>
      <c r="O101" s="1"/>
      <c r="P101" s="4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00"/>
      <c r="L102" s="1"/>
      <c r="M102" s="46"/>
      <c r="N102" s="1"/>
      <c r="O102" s="1"/>
      <c r="P102" s="4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00"/>
      <c r="L103" s="1"/>
      <c r="M103" s="46"/>
      <c r="N103" s="1"/>
      <c r="O103" s="1"/>
      <c r="P103" s="4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00"/>
      <c r="L104" s="1"/>
      <c r="M104" s="46"/>
      <c r="N104" s="1"/>
      <c r="O104" s="1"/>
      <c r="P104" s="4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00"/>
      <c r="L105" s="1"/>
      <c r="M105" s="46"/>
      <c r="N105" s="1"/>
      <c r="O105" s="1"/>
      <c r="P105" s="4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00"/>
      <c r="L106" s="1"/>
      <c r="M106" s="46"/>
      <c r="N106" s="1"/>
      <c r="O106" s="1"/>
      <c r="P106" s="4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00"/>
      <c r="L107" s="1"/>
      <c r="M107" s="46"/>
      <c r="N107" s="1"/>
      <c r="O107" s="1"/>
      <c r="P107" s="4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00"/>
      <c r="L108" s="1"/>
      <c r="M108" s="46"/>
      <c r="N108" s="1"/>
      <c r="O108" s="1"/>
      <c r="P108" s="4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00"/>
      <c r="L109" s="1"/>
      <c r="M109" s="46"/>
      <c r="N109" s="1"/>
      <c r="O109" s="1"/>
      <c r="P109" s="4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00"/>
      <c r="L110" s="1"/>
      <c r="M110" s="46"/>
      <c r="N110" s="1"/>
      <c r="O110" s="1"/>
      <c r="P110" s="4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00"/>
      <c r="L111" s="1"/>
      <c r="M111" s="46"/>
      <c r="N111" s="1"/>
      <c r="O111" s="1"/>
      <c r="P111" s="4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00"/>
      <c r="L112" s="1"/>
      <c r="M112" s="46"/>
      <c r="N112" s="1"/>
      <c r="O112" s="1"/>
      <c r="P112" s="4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00"/>
      <c r="L113" s="1"/>
      <c r="M113" s="46"/>
      <c r="N113" s="1"/>
      <c r="O113" s="1"/>
      <c r="P113" s="4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00"/>
      <c r="L114" s="1"/>
      <c r="M114" s="46"/>
      <c r="N114" s="1"/>
      <c r="O114" s="1"/>
      <c r="P114" s="4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00"/>
      <c r="L115" s="1"/>
      <c r="M115" s="46"/>
      <c r="N115" s="1"/>
      <c r="O115" s="1"/>
      <c r="P115" s="4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00"/>
      <c r="L116" s="1"/>
      <c r="M116" s="46"/>
      <c r="N116" s="1"/>
      <c r="O116" s="1"/>
      <c r="P116" s="4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00"/>
      <c r="L117" s="1"/>
      <c r="M117" s="46"/>
      <c r="N117" s="1"/>
      <c r="O117" s="1"/>
      <c r="P117" s="4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00"/>
      <c r="L118" s="1"/>
      <c r="M118" s="46"/>
      <c r="N118" s="1"/>
      <c r="O118" s="1"/>
      <c r="P118" s="4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00"/>
      <c r="L119" s="1"/>
      <c r="M119" s="46"/>
      <c r="N119" s="1"/>
      <c r="O119" s="1"/>
      <c r="P119" s="4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00"/>
      <c r="L120" s="1"/>
      <c r="M120" s="46"/>
      <c r="N120" s="1"/>
      <c r="O120" s="1"/>
      <c r="P120" s="4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00"/>
      <c r="L121" s="1"/>
      <c r="M121" s="46"/>
      <c r="N121" s="1"/>
      <c r="O121" s="1"/>
      <c r="P121" s="4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00"/>
      <c r="L122" s="1"/>
      <c r="M122" s="46"/>
      <c r="N122" s="1"/>
      <c r="O122" s="1"/>
      <c r="P122" s="4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00"/>
      <c r="L123" s="1"/>
      <c r="M123" s="46"/>
      <c r="N123" s="1"/>
      <c r="O123" s="1"/>
      <c r="P123" s="4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00"/>
      <c r="L124" s="1"/>
      <c r="M124" s="46"/>
      <c r="N124" s="1"/>
      <c r="O124" s="1"/>
      <c r="P124" s="4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00"/>
      <c r="L125" s="1"/>
      <c r="M125" s="46"/>
      <c r="N125" s="1"/>
      <c r="O125" s="1"/>
      <c r="P125" s="4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00"/>
      <c r="L126" s="1"/>
      <c r="M126" s="46"/>
      <c r="N126" s="1"/>
      <c r="O126" s="1"/>
      <c r="P126" s="4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00"/>
      <c r="L127" s="1"/>
      <c r="M127" s="46"/>
      <c r="N127" s="1"/>
      <c r="O127" s="1"/>
      <c r="P127" s="4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00"/>
      <c r="L128" s="1"/>
      <c r="M128" s="46"/>
      <c r="N128" s="1"/>
      <c r="O128" s="1"/>
      <c r="P128" s="4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00"/>
      <c r="L129" s="1"/>
      <c r="M129" s="46"/>
      <c r="N129" s="1"/>
      <c r="O129" s="1"/>
      <c r="P129" s="4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00"/>
      <c r="L130" s="1"/>
      <c r="M130" s="46"/>
      <c r="N130" s="1"/>
      <c r="O130" s="1"/>
      <c r="P130" s="4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00"/>
      <c r="L131" s="1"/>
      <c r="M131" s="46"/>
      <c r="N131" s="1"/>
      <c r="O131" s="1"/>
      <c r="P131" s="4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00"/>
      <c r="L132" s="1"/>
      <c r="M132" s="46"/>
      <c r="N132" s="1"/>
      <c r="O132" s="1"/>
      <c r="P132" s="4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00"/>
      <c r="L133" s="1"/>
      <c r="M133" s="46"/>
      <c r="N133" s="1"/>
      <c r="O133" s="1"/>
      <c r="P133" s="4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00"/>
      <c r="L134" s="1"/>
      <c r="M134" s="46"/>
      <c r="N134" s="1"/>
      <c r="O134" s="1"/>
      <c r="P134" s="4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00"/>
      <c r="L135" s="1"/>
      <c r="M135" s="46"/>
      <c r="N135" s="1"/>
      <c r="O135" s="1"/>
      <c r="P135" s="4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00"/>
      <c r="L136" s="1"/>
      <c r="M136" s="46"/>
      <c r="N136" s="1"/>
      <c r="O136" s="1"/>
      <c r="P136" s="4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00"/>
      <c r="L137" s="1"/>
      <c r="M137" s="46"/>
      <c r="N137" s="1"/>
      <c r="O137" s="1"/>
      <c r="P137" s="4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00"/>
      <c r="L138" s="1"/>
      <c r="M138" s="46"/>
      <c r="N138" s="1"/>
      <c r="O138" s="1"/>
      <c r="P138" s="4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00"/>
      <c r="L139" s="1"/>
      <c r="M139" s="46"/>
      <c r="N139" s="1"/>
      <c r="O139" s="1"/>
      <c r="P139" s="4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00"/>
      <c r="L140" s="1"/>
      <c r="M140" s="46"/>
      <c r="N140" s="1"/>
      <c r="O140" s="1"/>
      <c r="P140" s="4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00"/>
      <c r="L141" s="1"/>
      <c r="M141" s="46"/>
      <c r="N141" s="1"/>
      <c r="O141" s="1"/>
      <c r="P141" s="4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00"/>
      <c r="L142" s="1"/>
      <c r="M142" s="46"/>
      <c r="N142" s="1"/>
      <c r="O142" s="1"/>
      <c r="P142" s="4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00"/>
      <c r="L143" s="1"/>
      <c r="M143" s="46"/>
      <c r="N143" s="1"/>
      <c r="O143" s="1"/>
      <c r="P143" s="4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00"/>
      <c r="L144" s="1"/>
      <c r="M144" s="46"/>
      <c r="N144" s="1"/>
      <c r="O144" s="1"/>
      <c r="P144" s="4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00"/>
      <c r="L145" s="1"/>
      <c r="M145" s="46"/>
      <c r="N145" s="1"/>
      <c r="O145" s="1"/>
      <c r="P145" s="4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00"/>
      <c r="L146" s="1"/>
      <c r="M146" s="46"/>
      <c r="N146" s="1"/>
      <c r="O146" s="1"/>
      <c r="P146" s="4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00"/>
      <c r="L147" s="1"/>
      <c r="M147" s="46"/>
      <c r="N147" s="1"/>
      <c r="O147" s="1"/>
      <c r="P147" s="4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00"/>
      <c r="L148" s="1"/>
      <c r="M148" s="46"/>
      <c r="N148" s="1"/>
      <c r="O148" s="1"/>
      <c r="P148" s="4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00"/>
      <c r="L149" s="1"/>
      <c r="M149" s="46"/>
      <c r="N149" s="1"/>
      <c r="O149" s="1"/>
      <c r="P149" s="4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00"/>
      <c r="L150" s="1"/>
      <c r="M150" s="46"/>
      <c r="N150" s="1"/>
      <c r="O150" s="1"/>
      <c r="P150" s="4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00"/>
      <c r="L151" s="1"/>
      <c r="M151" s="46"/>
      <c r="N151" s="1"/>
      <c r="O151" s="1"/>
      <c r="P151" s="4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00"/>
      <c r="L152" s="1"/>
      <c r="M152" s="46"/>
      <c r="N152" s="1"/>
      <c r="O152" s="1"/>
      <c r="P152" s="4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00"/>
      <c r="L153" s="1"/>
      <c r="M153" s="46"/>
      <c r="N153" s="1"/>
      <c r="O153" s="1"/>
      <c r="P153" s="4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00"/>
      <c r="L154" s="1"/>
      <c r="M154" s="46"/>
      <c r="N154" s="1"/>
      <c r="O154" s="1"/>
      <c r="P154" s="4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00"/>
      <c r="L155" s="1"/>
      <c r="M155" s="46"/>
      <c r="N155" s="1"/>
      <c r="O155" s="1"/>
      <c r="P155" s="4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00"/>
      <c r="L156" s="1"/>
      <c r="M156" s="46"/>
      <c r="N156" s="1"/>
      <c r="O156" s="1"/>
      <c r="P156" s="4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00"/>
      <c r="L157" s="1"/>
      <c r="M157" s="46"/>
      <c r="N157" s="1"/>
      <c r="O157" s="1"/>
      <c r="P157" s="4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00"/>
      <c r="L158" s="1"/>
      <c r="M158" s="46"/>
      <c r="N158" s="1"/>
      <c r="O158" s="1"/>
      <c r="P158" s="4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00"/>
      <c r="L159" s="1"/>
      <c r="M159" s="46"/>
      <c r="N159" s="1"/>
      <c r="O159" s="1"/>
      <c r="P159" s="4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00"/>
      <c r="L160" s="1"/>
      <c r="M160" s="46"/>
      <c r="N160" s="1"/>
      <c r="O160" s="1"/>
      <c r="P160" s="4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00"/>
      <c r="L161" s="1"/>
      <c r="M161" s="46"/>
      <c r="N161" s="1"/>
      <c r="O161" s="1"/>
      <c r="P161" s="4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00"/>
      <c r="L162" s="1"/>
      <c r="M162" s="46"/>
      <c r="N162" s="1"/>
      <c r="O162" s="1"/>
      <c r="P162" s="4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00"/>
      <c r="L163" s="1"/>
      <c r="M163" s="46"/>
      <c r="N163" s="1"/>
      <c r="O163" s="1"/>
      <c r="P163" s="4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00"/>
      <c r="L164" s="1"/>
      <c r="M164" s="46"/>
      <c r="N164" s="1"/>
      <c r="O164" s="1"/>
      <c r="P164" s="4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00"/>
      <c r="L165" s="1"/>
      <c r="M165" s="46"/>
      <c r="N165" s="1"/>
      <c r="O165" s="1"/>
      <c r="P165" s="4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00"/>
      <c r="L166" s="1"/>
      <c r="M166" s="46"/>
      <c r="N166" s="1"/>
      <c r="O166" s="1"/>
      <c r="P166" s="4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00"/>
      <c r="L167" s="1"/>
      <c r="M167" s="46"/>
      <c r="N167" s="1"/>
      <c r="O167" s="1"/>
      <c r="P167" s="4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00"/>
      <c r="L168" s="1"/>
      <c r="M168" s="46"/>
      <c r="N168" s="1"/>
      <c r="O168" s="1"/>
      <c r="P168" s="4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00"/>
      <c r="L169" s="1"/>
      <c r="M169" s="46"/>
      <c r="N169" s="1"/>
      <c r="O169" s="1"/>
      <c r="P169" s="4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00"/>
      <c r="L170" s="1"/>
      <c r="M170" s="46"/>
      <c r="N170" s="1"/>
      <c r="O170" s="1"/>
      <c r="P170" s="4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00"/>
      <c r="L171" s="1"/>
      <c r="M171" s="46"/>
      <c r="N171" s="1"/>
      <c r="O171" s="1"/>
      <c r="P171" s="4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00"/>
      <c r="L172" s="1"/>
      <c r="M172" s="46"/>
      <c r="N172" s="1"/>
      <c r="O172" s="1"/>
      <c r="P172" s="4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00"/>
      <c r="L173" s="1"/>
      <c r="M173" s="46"/>
      <c r="N173" s="1"/>
      <c r="O173" s="1"/>
      <c r="P173" s="4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00"/>
      <c r="L174" s="1"/>
      <c r="M174" s="46"/>
      <c r="N174" s="1"/>
      <c r="O174" s="1"/>
      <c r="P174" s="4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00"/>
      <c r="L175" s="1"/>
      <c r="M175" s="46"/>
      <c r="N175" s="1"/>
      <c r="O175" s="1"/>
      <c r="P175" s="4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00"/>
      <c r="L176" s="1"/>
      <c r="M176" s="46"/>
      <c r="N176" s="1"/>
      <c r="O176" s="1"/>
      <c r="P176" s="4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00"/>
      <c r="L177" s="1"/>
      <c r="M177" s="46"/>
      <c r="N177" s="1"/>
      <c r="O177" s="1"/>
      <c r="P177" s="4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00"/>
      <c r="L178" s="1"/>
      <c r="M178" s="46"/>
      <c r="N178" s="1"/>
      <c r="O178" s="1"/>
      <c r="P178" s="4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00"/>
      <c r="L179" s="1"/>
      <c r="M179" s="46"/>
      <c r="N179" s="1"/>
      <c r="O179" s="1"/>
      <c r="P179" s="4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00"/>
      <c r="L180" s="1"/>
      <c r="M180" s="46"/>
      <c r="N180" s="1"/>
      <c r="O180" s="1"/>
      <c r="P180" s="4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00"/>
      <c r="L181" s="1"/>
      <c r="M181" s="46"/>
      <c r="N181" s="1"/>
      <c r="O181" s="1"/>
      <c r="P181" s="4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00"/>
      <c r="L182" s="1"/>
      <c r="M182" s="46"/>
      <c r="N182" s="1"/>
      <c r="O182" s="1"/>
      <c r="P182" s="4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00"/>
      <c r="L183" s="1"/>
      <c r="M183" s="46"/>
      <c r="N183" s="1"/>
      <c r="O183" s="1"/>
      <c r="P183" s="4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00"/>
      <c r="L184" s="1"/>
      <c r="M184" s="46"/>
      <c r="N184" s="1"/>
      <c r="O184" s="1"/>
      <c r="P184" s="4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00"/>
      <c r="L185" s="1"/>
      <c r="M185" s="46"/>
      <c r="N185" s="1"/>
      <c r="O185" s="1"/>
      <c r="P185" s="4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00"/>
      <c r="L186" s="1"/>
      <c r="M186" s="46"/>
      <c r="N186" s="1"/>
      <c r="O186" s="1"/>
      <c r="P186" s="4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00"/>
      <c r="L187" s="1"/>
      <c r="M187" s="46"/>
      <c r="N187" s="1"/>
      <c r="O187" s="1"/>
      <c r="P187" s="4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00"/>
      <c r="L188" s="1"/>
      <c r="M188" s="46"/>
      <c r="N188" s="1"/>
      <c r="O188" s="1"/>
      <c r="P188" s="4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00"/>
      <c r="L189" s="1"/>
      <c r="M189" s="46"/>
      <c r="N189" s="1"/>
      <c r="O189" s="1"/>
      <c r="P189" s="4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00"/>
      <c r="L190" s="1"/>
      <c r="M190" s="46"/>
      <c r="N190" s="1"/>
      <c r="O190" s="1"/>
      <c r="P190" s="4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00"/>
      <c r="L191" s="1"/>
      <c r="M191" s="46"/>
      <c r="N191" s="1"/>
      <c r="O191" s="1"/>
      <c r="P191" s="4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00"/>
      <c r="L192" s="1"/>
      <c r="M192" s="46"/>
      <c r="N192" s="1"/>
      <c r="O192" s="1"/>
      <c r="P192" s="4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00"/>
      <c r="L193" s="1"/>
      <c r="M193" s="46"/>
      <c r="N193" s="1"/>
      <c r="O193" s="1"/>
      <c r="P193" s="4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00"/>
      <c r="L194" s="1"/>
      <c r="M194" s="46"/>
      <c r="N194" s="1"/>
      <c r="O194" s="1"/>
      <c r="P194" s="4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00"/>
      <c r="L195" s="1"/>
      <c r="M195" s="46"/>
      <c r="N195" s="1"/>
      <c r="O195" s="1"/>
      <c r="P195" s="4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00"/>
      <c r="L196" s="1"/>
      <c r="M196" s="46"/>
      <c r="N196" s="1"/>
      <c r="O196" s="1"/>
      <c r="P196" s="4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00"/>
      <c r="L197" s="1"/>
      <c r="M197" s="46"/>
      <c r="N197" s="1"/>
      <c r="O197" s="1"/>
      <c r="P197" s="4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00"/>
      <c r="L198" s="1"/>
      <c r="M198" s="46"/>
      <c r="N198" s="1"/>
      <c r="O198" s="1"/>
      <c r="P198" s="4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00"/>
      <c r="L199" s="1"/>
      <c r="M199" s="46"/>
      <c r="N199" s="1"/>
      <c r="O199" s="1"/>
      <c r="P199" s="4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00"/>
      <c r="L200" s="1"/>
      <c r="M200" s="46"/>
      <c r="N200" s="1"/>
      <c r="O200" s="1"/>
      <c r="P200" s="4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00"/>
      <c r="L201" s="1"/>
      <c r="M201" s="46"/>
      <c r="N201" s="1"/>
      <c r="O201" s="1"/>
      <c r="P201" s="4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00"/>
      <c r="L202" s="1"/>
      <c r="M202" s="46"/>
      <c r="N202" s="1"/>
      <c r="O202" s="1"/>
      <c r="P202" s="4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00"/>
      <c r="L203" s="1"/>
      <c r="M203" s="46"/>
      <c r="N203" s="1"/>
      <c r="O203" s="1"/>
      <c r="P203" s="4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00"/>
      <c r="L204" s="1"/>
      <c r="M204" s="46"/>
      <c r="N204" s="1"/>
      <c r="O204" s="1"/>
      <c r="P204" s="4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00"/>
      <c r="L205" s="1"/>
      <c r="M205" s="46"/>
      <c r="N205" s="1"/>
      <c r="O205" s="1"/>
      <c r="P205" s="4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00"/>
      <c r="L206" s="1"/>
      <c r="M206" s="46"/>
      <c r="N206" s="1"/>
      <c r="O206" s="1"/>
      <c r="P206" s="4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00"/>
      <c r="L207" s="1"/>
      <c r="M207" s="46"/>
      <c r="N207" s="1"/>
      <c r="O207" s="1"/>
      <c r="P207" s="4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00"/>
      <c r="L208" s="1"/>
      <c r="M208" s="46"/>
      <c r="N208" s="1"/>
      <c r="O208" s="1"/>
      <c r="P208" s="4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00"/>
      <c r="L209" s="1"/>
      <c r="M209" s="46"/>
      <c r="N209" s="1"/>
      <c r="O209" s="1"/>
      <c r="P209" s="4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00"/>
      <c r="L210" s="1"/>
      <c r="M210" s="46"/>
      <c r="N210" s="1"/>
      <c r="O210" s="1"/>
      <c r="P210" s="4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00"/>
      <c r="L211" s="1"/>
      <c r="M211" s="46"/>
      <c r="N211" s="1"/>
      <c r="O211" s="1"/>
      <c r="P211" s="4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00"/>
      <c r="L212" s="1"/>
      <c r="M212" s="46"/>
      <c r="N212" s="1"/>
      <c r="O212" s="1"/>
      <c r="P212" s="4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00"/>
      <c r="L213" s="1"/>
      <c r="M213" s="46"/>
      <c r="N213" s="1"/>
      <c r="O213" s="1"/>
      <c r="P213" s="4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00"/>
      <c r="L214" s="1"/>
      <c r="M214" s="46"/>
      <c r="N214" s="1"/>
      <c r="O214" s="1"/>
      <c r="P214" s="4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00"/>
      <c r="L215" s="1"/>
      <c r="M215" s="46"/>
      <c r="N215" s="1"/>
      <c r="O215" s="1"/>
      <c r="P215" s="4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00"/>
      <c r="L216" s="1"/>
      <c r="M216" s="46"/>
      <c r="N216" s="1"/>
      <c r="O216" s="1"/>
      <c r="P216" s="4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00"/>
      <c r="L217" s="1"/>
      <c r="M217" s="46"/>
      <c r="N217" s="1"/>
      <c r="O217" s="1"/>
      <c r="P217" s="4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00"/>
      <c r="L218" s="1"/>
      <c r="M218" s="46"/>
      <c r="N218" s="1"/>
      <c r="O218" s="1"/>
      <c r="P218" s="4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00"/>
      <c r="L219" s="1"/>
      <c r="M219" s="46"/>
      <c r="N219" s="1"/>
      <c r="O219" s="1"/>
      <c r="P219" s="4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00"/>
      <c r="L220" s="1"/>
      <c r="M220" s="46"/>
      <c r="N220" s="1"/>
      <c r="O220" s="1"/>
      <c r="P220" s="4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00"/>
      <c r="L221" s="1"/>
      <c r="M221" s="46"/>
      <c r="N221" s="1"/>
      <c r="O221" s="1"/>
      <c r="P221" s="4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00"/>
      <c r="L222" s="1"/>
      <c r="M222" s="46"/>
      <c r="N222" s="1"/>
      <c r="O222" s="1"/>
      <c r="P222" s="4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00"/>
      <c r="L223" s="1"/>
      <c r="M223" s="46"/>
      <c r="N223" s="1"/>
      <c r="O223" s="1"/>
      <c r="P223" s="4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00"/>
      <c r="L224" s="1"/>
      <c r="M224" s="46"/>
      <c r="N224" s="1"/>
      <c r="O224" s="1"/>
      <c r="P224" s="4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00"/>
      <c r="L225" s="1"/>
      <c r="M225" s="46"/>
      <c r="N225" s="1"/>
      <c r="O225" s="1"/>
      <c r="P225" s="4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00"/>
      <c r="L226" s="1"/>
      <c r="M226" s="46"/>
      <c r="N226" s="1"/>
      <c r="O226" s="1"/>
      <c r="P226" s="4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00"/>
      <c r="L227" s="1"/>
      <c r="M227" s="46"/>
      <c r="N227" s="1"/>
      <c r="O227" s="1"/>
      <c r="P227" s="4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00"/>
      <c r="L228" s="1"/>
      <c r="M228" s="46"/>
      <c r="N228" s="1"/>
      <c r="O228" s="1"/>
      <c r="P228" s="4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00"/>
      <c r="L229" s="1"/>
      <c r="M229" s="46"/>
      <c r="N229" s="1"/>
      <c r="O229" s="1"/>
      <c r="P229" s="4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00"/>
      <c r="L230" s="1"/>
      <c r="M230" s="46"/>
      <c r="N230" s="1"/>
      <c r="O230" s="1"/>
      <c r="P230" s="4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00"/>
      <c r="L231" s="1"/>
      <c r="M231" s="46"/>
      <c r="N231" s="1"/>
      <c r="O231" s="1"/>
      <c r="P231" s="4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00"/>
      <c r="L232" s="1"/>
      <c r="M232" s="46"/>
      <c r="N232" s="1"/>
      <c r="O232" s="1"/>
      <c r="P232" s="4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00"/>
      <c r="L233" s="1"/>
      <c r="M233" s="46"/>
      <c r="N233" s="1"/>
      <c r="O233" s="1"/>
      <c r="P233" s="4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00"/>
      <c r="L234" s="1"/>
      <c r="M234" s="46"/>
      <c r="N234" s="1"/>
      <c r="O234" s="1"/>
      <c r="P234" s="4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00"/>
      <c r="L235" s="1"/>
      <c r="M235" s="46"/>
      <c r="N235" s="1"/>
      <c r="O235" s="1"/>
      <c r="P235" s="4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00"/>
      <c r="L236" s="1"/>
      <c r="M236" s="46"/>
      <c r="N236" s="1"/>
      <c r="O236" s="1"/>
      <c r="P236" s="4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00"/>
      <c r="L237" s="1"/>
      <c r="M237" s="46"/>
      <c r="N237" s="1"/>
      <c r="O237" s="1"/>
      <c r="P237" s="4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00"/>
      <c r="L238" s="1"/>
      <c r="M238" s="46"/>
      <c r="N238" s="1"/>
      <c r="O238" s="1"/>
      <c r="P238" s="4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00"/>
      <c r="L239" s="1"/>
      <c r="M239" s="46"/>
      <c r="N239" s="1"/>
      <c r="O239" s="1"/>
      <c r="P239" s="4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00"/>
      <c r="L240" s="1"/>
      <c r="M240" s="46"/>
      <c r="N240" s="1"/>
      <c r="O240" s="1"/>
      <c r="P240" s="4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00"/>
      <c r="L241" s="1"/>
      <c r="M241" s="46"/>
      <c r="N241" s="1"/>
      <c r="O241" s="1"/>
      <c r="P241" s="4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00"/>
      <c r="L242" s="1"/>
      <c r="M242" s="46"/>
      <c r="N242" s="1"/>
      <c r="O242" s="1"/>
      <c r="P242" s="4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00"/>
      <c r="L243" s="1"/>
      <c r="M243" s="46"/>
      <c r="N243" s="1"/>
      <c r="O243" s="1"/>
      <c r="P243" s="4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00"/>
      <c r="L244" s="1"/>
      <c r="M244" s="46"/>
      <c r="N244" s="1"/>
      <c r="O244" s="1"/>
      <c r="P244" s="4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00"/>
      <c r="L245" s="1"/>
      <c r="M245" s="46"/>
      <c r="N245" s="1"/>
      <c r="O245" s="1"/>
      <c r="P245" s="4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00"/>
      <c r="L246" s="1"/>
      <c r="M246" s="46"/>
      <c r="N246" s="1"/>
      <c r="O246" s="1"/>
      <c r="P246" s="4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00"/>
      <c r="L247" s="1"/>
      <c r="M247" s="46"/>
      <c r="N247" s="1"/>
      <c r="O247" s="1"/>
      <c r="P247" s="4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00"/>
      <c r="L248" s="1"/>
      <c r="M248" s="46"/>
      <c r="N248" s="1"/>
      <c r="O248" s="1"/>
      <c r="P248" s="4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00"/>
      <c r="L249" s="1"/>
      <c r="M249" s="46"/>
      <c r="N249" s="1"/>
      <c r="O249" s="1"/>
      <c r="P249" s="4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00"/>
      <c r="L250" s="1"/>
      <c r="M250" s="46"/>
      <c r="N250" s="1"/>
      <c r="O250" s="1"/>
      <c r="P250" s="4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00"/>
      <c r="L251" s="1"/>
      <c r="M251" s="46"/>
      <c r="N251" s="1"/>
      <c r="O251" s="1"/>
      <c r="P251" s="4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00"/>
      <c r="L252" s="1"/>
      <c r="M252" s="46"/>
      <c r="N252" s="1"/>
      <c r="O252" s="1"/>
      <c r="P252" s="4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00"/>
      <c r="L253" s="1"/>
      <c r="M253" s="46"/>
      <c r="N253" s="1"/>
      <c r="O253" s="1"/>
      <c r="P253" s="4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00"/>
      <c r="L254" s="1"/>
      <c r="M254" s="46"/>
      <c r="N254" s="1"/>
      <c r="O254" s="1"/>
      <c r="P254" s="4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00"/>
      <c r="L255" s="1"/>
      <c r="M255" s="46"/>
      <c r="N255" s="1"/>
      <c r="O255" s="1"/>
      <c r="P255" s="4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00"/>
      <c r="L256" s="1"/>
      <c r="M256" s="46"/>
      <c r="N256" s="1"/>
      <c r="O256" s="1"/>
      <c r="P256" s="4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00"/>
      <c r="L257" s="1"/>
      <c r="M257" s="46"/>
      <c r="N257" s="1"/>
      <c r="O257" s="1"/>
      <c r="P257" s="4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00"/>
      <c r="L258" s="1"/>
      <c r="M258" s="46"/>
      <c r="N258" s="1"/>
      <c r="O258" s="1"/>
      <c r="P258" s="4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00"/>
      <c r="L259" s="1"/>
      <c r="M259" s="46"/>
      <c r="N259" s="1"/>
      <c r="O259" s="1"/>
      <c r="P259" s="4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00"/>
      <c r="L260" s="1"/>
      <c r="M260" s="46"/>
      <c r="N260" s="1"/>
      <c r="O260" s="1"/>
      <c r="P260" s="4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00"/>
      <c r="L261" s="1"/>
      <c r="M261" s="46"/>
      <c r="N261" s="1"/>
      <c r="O261" s="1"/>
      <c r="P261" s="4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00"/>
      <c r="L262" s="1"/>
      <c r="M262" s="46"/>
      <c r="N262" s="1"/>
      <c r="O262" s="1"/>
      <c r="P262" s="4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00"/>
      <c r="L263" s="1"/>
      <c r="M263" s="46"/>
      <c r="N263" s="1"/>
      <c r="O263" s="1"/>
      <c r="P263" s="4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00"/>
      <c r="L264" s="1"/>
      <c r="M264" s="46"/>
      <c r="N264" s="1"/>
      <c r="O264" s="1"/>
      <c r="P264" s="4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00"/>
      <c r="L265" s="1"/>
      <c r="M265" s="46"/>
      <c r="N265" s="1"/>
      <c r="O265" s="1"/>
      <c r="P265" s="4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00"/>
      <c r="L266" s="1"/>
      <c r="M266" s="46"/>
      <c r="N266" s="1"/>
      <c r="O266" s="1"/>
      <c r="P266" s="4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00"/>
      <c r="L267" s="1"/>
      <c r="M267" s="46"/>
      <c r="N267" s="1"/>
      <c r="O267" s="1"/>
      <c r="P267" s="4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00"/>
      <c r="L268" s="1"/>
      <c r="M268" s="46"/>
      <c r="N268" s="1"/>
      <c r="O268" s="1"/>
      <c r="P268" s="4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00"/>
      <c r="L269" s="1"/>
      <c r="M269" s="46"/>
      <c r="N269" s="1"/>
      <c r="O269" s="1"/>
      <c r="P269" s="4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00"/>
      <c r="L270" s="1"/>
      <c r="M270" s="46"/>
      <c r="N270" s="1"/>
      <c r="O270" s="1"/>
      <c r="P270" s="4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00"/>
      <c r="L271" s="1"/>
      <c r="M271" s="46"/>
      <c r="N271" s="1"/>
      <c r="O271" s="1"/>
      <c r="P271" s="4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00"/>
      <c r="L272" s="1"/>
      <c r="M272" s="46"/>
      <c r="N272" s="1"/>
      <c r="O272" s="1"/>
      <c r="P272" s="4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00"/>
      <c r="L273" s="1"/>
      <c r="M273" s="46"/>
      <c r="N273" s="1"/>
      <c r="O273" s="1"/>
      <c r="P273" s="4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00"/>
      <c r="L274" s="1"/>
      <c r="M274" s="46"/>
      <c r="N274" s="1"/>
      <c r="O274" s="1"/>
      <c r="P274" s="4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00"/>
      <c r="L275" s="1"/>
      <c r="M275" s="46"/>
      <c r="N275" s="1"/>
      <c r="O275" s="1"/>
      <c r="P275" s="4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00"/>
      <c r="L276" s="1"/>
      <c r="M276" s="46"/>
      <c r="N276" s="1"/>
      <c r="O276" s="1"/>
      <c r="P276" s="4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00"/>
      <c r="L277" s="1"/>
      <c r="M277" s="46"/>
      <c r="N277" s="1"/>
      <c r="O277" s="1"/>
      <c r="P277" s="4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00"/>
      <c r="L278" s="1"/>
      <c r="M278" s="46"/>
      <c r="N278" s="1"/>
      <c r="O278" s="1"/>
      <c r="P278" s="4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00"/>
      <c r="L279" s="1"/>
      <c r="M279" s="46"/>
      <c r="N279" s="1"/>
      <c r="O279" s="1"/>
      <c r="P279" s="4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00"/>
      <c r="L280" s="1"/>
      <c r="M280" s="46"/>
      <c r="N280" s="1"/>
      <c r="O280" s="1"/>
      <c r="P280" s="4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00"/>
      <c r="L281" s="1"/>
      <c r="M281" s="46"/>
      <c r="N281" s="1"/>
      <c r="O281" s="1"/>
      <c r="P281" s="4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00"/>
      <c r="L282" s="1"/>
      <c r="M282" s="46"/>
      <c r="N282" s="1"/>
      <c r="O282" s="1"/>
      <c r="P282" s="4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00"/>
      <c r="L283" s="1"/>
      <c r="M283" s="46"/>
      <c r="N283" s="1"/>
      <c r="O283" s="1"/>
      <c r="P283" s="4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00"/>
      <c r="L284" s="1"/>
      <c r="M284" s="46"/>
      <c r="N284" s="1"/>
      <c r="O284" s="1"/>
      <c r="P284" s="4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00"/>
      <c r="L285" s="1"/>
      <c r="M285" s="46"/>
      <c r="N285" s="1"/>
      <c r="O285" s="1"/>
      <c r="P285" s="4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00"/>
      <c r="L286" s="1"/>
      <c r="M286" s="46"/>
      <c r="N286" s="1"/>
      <c r="O286" s="1"/>
      <c r="P286" s="4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00"/>
      <c r="L287" s="1"/>
      <c r="M287" s="46"/>
      <c r="N287" s="1"/>
      <c r="O287" s="1"/>
      <c r="P287" s="4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00"/>
      <c r="L288" s="1"/>
      <c r="M288" s="46"/>
      <c r="N288" s="1"/>
      <c r="O288" s="1"/>
      <c r="P288" s="4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00"/>
      <c r="L289" s="1"/>
      <c r="M289" s="46"/>
      <c r="N289" s="1"/>
      <c r="O289" s="1"/>
      <c r="P289" s="4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00"/>
      <c r="L290" s="1"/>
      <c r="M290" s="46"/>
      <c r="N290" s="1"/>
      <c r="O290" s="1"/>
      <c r="P290" s="4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00"/>
      <c r="L291" s="1"/>
      <c r="M291" s="46"/>
      <c r="N291" s="1"/>
      <c r="O291" s="1"/>
      <c r="P291" s="4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00"/>
      <c r="L292" s="1"/>
      <c r="M292" s="46"/>
      <c r="N292" s="1"/>
      <c r="O292" s="1"/>
      <c r="P292" s="4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00"/>
      <c r="L293" s="1"/>
      <c r="M293" s="46"/>
      <c r="N293" s="1"/>
      <c r="O293" s="1"/>
      <c r="P293" s="4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00"/>
      <c r="L294" s="1"/>
      <c r="M294" s="46"/>
      <c r="N294" s="1"/>
      <c r="O294" s="1"/>
      <c r="P294" s="4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00"/>
      <c r="L295" s="1"/>
      <c r="M295" s="46"/>
      <c r="N295" s="1"/>
      <c r="O295" s="1"/>
      <c r="P295" s="4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00"/>
      <c r="L296" s="1"/>
      <c r="M296" s="46"/>
      <c r="N296" s="1"/>
      <c r="O296" s="1"/>
      <c r="P296" s="4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00"/>
      <c r="L297" s="1"/>
      <c r="M297" s="46"/>
      <c r="N297" s="1"/>
      <c r="O297" s="1"/>
      <c r="P297" s="4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00"/>
      <c r="L298" s="1"/>
      <c r="M298" s="46"/>
      <c r="N298" s="1"/>
      <c r="O298" s="1"/>
      <c r="P298" s="4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00"/>
      <c r="L299" s="1"/>
      <c r="M299" s="46"/>
      <c r="N299" s="1"/>
      <c r="O299" s="1"/>
      <c r="P299" s="4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00"/>
      <c r="L300" s="1"/>
      <c r="M300" s="46"/>
      <c r="N300" s="1"/>
      <c r="O300" s="1"/>
      <c r="P300" s="4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00"/>
      <c r="L301" s="1"/>
      <c r="M301" s="46"/>
      <c r="N301" s="1"/>
      <c r="O301" s="1"/>
      <c r="P301" s="4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00"/>
      <c r="L302" s="1"/>
      <c r="M302" s="46"/>
      <c r="N302" s="1"/>
      <c r="O302" s="1"/>
      <c r="P302" s="4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00"/>
      <c r="L303" s="1"/>
      <c r="M303" s="46"/>
      <c r="N303" s="1"/>
      <c r="O303" s="1"/>
      <c r="P303" s="4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00"/>
      <c r="L304" s="1"/>
      <c r="M304" s="46"/>
      <c r="N304" s="1"/>
      <c r="O304" s="1"/>
      <c r="P304" s="4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00"/>
      <c r="L305" s="1"/>
      <c r="M305" s="46"/>
      <c r="N305" s="1"/>
      <c r="O305" s="1"/>
      <c r="P305" s="4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00"/>
      <c r="L306" s="1"/>
      <c r="M306" s="46"/>
      <c r="N306" s="1"/>
      <c r="O306" s="1"/>
      <c r="P306" s="4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00"/>
      <c r="L307" s="1"/>
      <c r="M307" s="46"/>
      <c r="N307" s="1"/>
      <c r="O307" s="1"/>
      <c r="P307" s="4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00"/>
      <c r="L308" s="1"/>
      <c r="M308" s="46"/>
      <c r="N308" s="1"/>
      <c r="O308" s="1"/>
      <c r="P308" s="4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00"/>
      <c r="L309" s="1"/>
      <c r="M309" s="46"/>
      <c r="N309" s="1"/>
      <c r="O309" s="1"/>
      <c r="P309" s="4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00"/>
      <c r="L310" s="1"/>
      <c r="M310" s="46"/>
      <c r="N310" s="1"/>
      <c r="O310" s="1"/>
      <c r="P310" s="4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00"/>
      <c r="L311" s="1"/>
      <c r="M311" s="46"/>
      <c r="N311" s="1"/>
      <c r="O311" s="1"/>
      <c r="P311" s="4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00"/>
      <c r="L312" s="1"/>
      <c r="M312" s="46"/>
      <c r="N312" s="1"/>
      <c r="O312" s="1"/>
      <c r="P312" s="4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00"/>
      <c r="L313" s="1"/>
      <c r="M313" s="46"/>
      <c r="N313" s="1"/>
      <c r="O313" s="1"/>
      <c r="P313" s="4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00"/>
      <c r="L314" s="1"/>
      <c r="M314" s="46"/>
      <c r="N314" s="1"/>
      <c r="O314" s="1"/>
      <c r="P314" s="4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00"/>
      <c r="L315" s="1"/>
      <c r="M315" s="46"/>
      <c r="N315" s="1"/>
      <c r="O315" s="1"/>
      <c r="P315" s="4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00"/>
      <c r="L316" s="1"/>
      <c r="M316" s="46"/>
      <c r="N316" s="1"/>
      <c r="O316" s="1"/>
      <c r="P316" s="4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00"/>
      <c r="L317" s="1"/>
      <c r="M317" s="46"/>
      <c r="N317" s="1"/>
      <c r="O317" s="1"/>
      <c r="P317" s="4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00"/>
      <c r="L318" s="1"/>
      <c r="M318" s="46"/>
      <c r="N318" s="1"/>
      <c r="O318" s="1"/>
      <c r="P318" s="4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00"/>
      <c r="L319" s="1"/>
      <c r="M319" s="46"/>
      <c r="N319" s="1"/>
      <c r="O319" s="1"/>
      <c r="P319" s="4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00"/>
      <c r="L320" s="1"/>
      <c r="M320" s="46"/>
      <c r="N320" s="1"/>
      <c r="O320" s="1"/>
      <c r="P320" s="4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00"/>
      <c r="L321" s="1"/>
      <c r="M321" s="46"/>
      <c r="N321" s="1"/>
      <c r="O321" s="1"/>
      <c r="P321" s="4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00"/>
      <c r="L322" s="1"/>
      <c r="M322" s="46"/>
      <c r="N322" s="1"/>
      <c r="O322" s="1"/>
      <c r="P322" s="4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00"/>
      <c r="L323" s="1"/>
      <c r="M323" s="46"/>
      <c r="N323" s="1"/>
      <c r="O323" s="1"/>
      <c r="P323" s="4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00"/>
      <c r="L324" s="1"/>
      <c r="M324" s="46"/>
      <c r="N324" s="1"/>
      <c r="O324" s="1"/>
      <c r="P324" s="4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00"/>
      <c r="L325" s="1"/>
      <c r="M325" s="46"/>
      <c r="N325" s="1"/>
      <c r="O325" s="1"/>
      <c r="P325" s="4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00"/>
      <c r="L326" s="1"/>
      <c r="M326" s="46"/>
      <c r="N326" s="1"/>
      <c r="O326" s="1"/>
      <c r="P326" s="4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00"/>
      <c r="L327" s="1"/>
      <c r="M327" s="46"/>
      <c r="N327" s="1"/>
      <c r="O327" s="1"/>
      <c r="P327" s="4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00"/>
      <c r="L328" s="1"/>
      <c r="M328" s="46"/>
      <c r="N328" s="1"/>
      <c r="O328" s="1"/>
      <c r="P328" s="4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00"/>
      <c r="L329" s="1"/>
      <c r="M329" s="46"/>
      <c r="N329" s="1"/>
      <c r="O329" s="1"/>
      <c r="P329" s="4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00"/>
      <c r="L330" s="1"/>
      <c r="M330" s="46"/>
      <c r="N330" s="1"/>
      <c r="O330" s="1"/>
      <c r="P330" s="4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00"/>
      <c r="L331" s="1"/>
      <c r="M331" s="46"/>
      <c r="N331" s="1"/>
      <c r="O331" s="1"/>
      <c r="P331" s="4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00"/>
      <c r="L332" s="1"/>
      <c r="M332" s="46"/>
      <c r="N332" s="1"/>
      <c r="O332" s="1"/>
      <c r="P332" s="4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00"/>
      <c r="L333" s="1"/>
      <c r="M333" s="46"/>
      <c r="N333" s="1"/>
      <c r="O333" s="1"/>
      <c r="P333" s="4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00"/>
      <c r="L334" s="1"/>
      <c r="M334" s="46"/>
      <c r="N334" s="1"/>
      <c r="O334" s="1"/>
      <c r="P334" s="4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00"/>
      <c r="L335" s="1"/>
      <c r="M335" s="46"/>
      <c r="N335" s="1"/>
      <c r="O335" s="1"/>
      <c r="P335" s="4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00"/>
      <c r="L336" s="1"/>
      <c r="M336" s="46"/>
      <c r="N336" s="1"/>
      <c r="O336" s="1"/>
      <c r="P336" s="4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00"/>
      <c r="L337" s="1"/>
      <c r="M337" s="46"/>
      <c r="N337" s="1"/>
      <c r="O337" s="1"/>
      <c r="P337" s="4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00"/>
      <c r="L338" s="1"/>
      <c r="M338" s="46"/>
      <c r="N338" s="1"/>
      <c r="O338" s="1"/>
      <c r="P338" s="4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00"/>
      <c r="L339" s="1"/>
      <c r="M339" s="46"/>
      <c r="N339" s="1"/>
      <c r="O339" s="1"/>
      <c r="P339" s="4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00"/>
      <c r="L340" s="1"/>
      <c r="M340" s="46"/>
      <c r="N340" s="1"/>
      <c r="O340" s="1"/>
      <c r="P340" s="4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00"/>
      <c r="L341" s="1"/>
      <c r="M341" s="46"/>
      <c r="N341" s="1"/>
      <c r="O341" s="1"/>
      <c r="P341" s="4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00"/>
      <c r="L342" s="1"/>
      <c r="M342" s="46"/>
      <c r="N342" s="1"/>
      <c r="O342" s="1"/>
      <c r="P342" s="4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00"/>
      <c r="L343" s="1"/>
      <c r="M343" s="46"/>
      <c r="N343" s="1"/>
      <c r="O343" s="1"/>
      <c r="P343" s="4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00"/>
      <c r="L344" s="1"/>
      <c r="M344" s="46"/>
      <c r="N344" s="1"/>
      <c r="O344" s="1"/>
      <c r="P344" s="4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00"/>
      <c r="L345" s="1"/>
      <c r="M345" s="46"/>
      <c r="N345" s="1"/>
      <c r="O345" s="1"/>
      <c r="P345" s="4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00"/>
      <c r="L346" s="1"/>
      <c r="M346" s="46"/>
      <c r="N346" s="1"/>
      <c r="O346" s="1"/>
      <c r="P346" s="4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00"/>
      <c r="L347" s="1"/>
      <c r="M347" s="46"/>
      <c r="N347" s="1"/>
      <c r="O347" s="1"/>
      <c r="P347" s="4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00"/>
      <c r="L348" s="1"/>
      <c r="M348" s="46"/>
      <c r="N348" s="1"/>
      <c r="O348" s="1"/>
      <c r="P348" s="4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00"/>
      <c r="L349" s="1"/>
      <c r="M349" s="46"/>
      <c r="N349" s="1"/>
      <c r="O349" s="1"/>
      <c r="P349" s="4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00"/>
      <c r="L350" s="1"/>
      <c r="M350" s="46"/>
      <c r="N350" s="1"/>
      <c r="O350" s="1"/>
      <c r="P350" s="4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00"/>
      <c r="L351" s="1"/>
      <c r="M351" s="46"/>
      <c r="N351" s="1"/>
      <c r="O351" s="1"/>
      <c r="P351" s="4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00"/>
      <c r="L352" s="1"/>
      <c r="M352" s="46"/>
      <c r="N352" s="1"/>
      <c r="O352" s="1"/>
      <c r="P352" s="4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00"/>
      <c r="L353" s="1"/>
      <c r="M353" s="46"/>
      <c r="N353" s="1"/>
      <c r="O353" s="1"/>
      <c r="P353" s="4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00"/>
      <c r="L354" s="1"/>
      <c r="M354" s="46"/>
      <c r="N354" s="1"/>
      <c r="O354" s="1"/>
      <c r="P354" s="4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00"/>
      <c r="L355" s="1"/>
      <c r="M355" s="46"/>
      <c r="N355" s="1"/>
      <c r="O355" s="1"/>
      <c r="P355" s="4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00"/>
      <c r="L356" s="1"/>
      <c r="M356" s="46"/>
      <c r="N356" s="1"/>
      <c r="O356" s="1"/>
      <c r="P356" s="4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00"/>
      <c r="L357" s="1"/>
      <c r="M357" s="46"/>
      <c r="N357" s="1"/>
      <c r="O357" s="1"/>
      <c r="P357" s="4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00"/>
      <c r="L358" s="1"/>
      <c r="M358" s="46"/>
      <c r="N358" s="1"/>
      <c r="O358" s="1"/>
      <c r="P358" s="4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00"/>
      <c r="L359" s="1"/>
      <c r="M359" s="46"/>
      <c r="N359" s="1"/>
      <c r="O359" s="1"/>
      <c r="P359" s="4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00"/>
      <c r="L360" s="1"/>
      <c r="M360" s="46"/>
      <c r="N360" s="1"/>
      <c r="O360" s="1"/>
      <c r="P360" s="4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00"/>
      <c r="L361" s="1"/>
      <c r="M361" s="46"/>
      <c r="N361" s="1"/>
      <c r="O361" s="1"/>
      <c r="P361" s="4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00"/>
      <c r="L362" s="1"/>
      <c r="M362" s="46"/>
      <c r="N362" s="1"/>
      <c r="O362" s="1"/>
      <c r="P362" s="4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00"/>
      <c r="L363" s="1"/>
      <c r="M363" s="46"/>
      <c r="N363" s="1"/>
      <c r="O363" s="1"/>
      <c r="P363" s="4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00"/>
      <c r="L364" s="1"/>
      <c r="M364" s="46"/>
      <c r="N364" s="1"/>
      <c r="O364" s="1"/>
      <c r="P364" s="4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00"/>
      <c r="L365" s="1"/>
      <c r="M365" s="46"/>
      <c r="N365" s="1"/>
      <c r="O365" s="1"/>
      <c r="P365" s="4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00"/>
      <c r="L366" s="1"/>
      <c r="M366" s="46"/>
      <c r="N366" s="1"/>
      <c r="O366" s="1"/>
      <c r="P366" s="4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00"/>
      <c r="L367" s="1"/>
      <c r="M367" s="46"/>
      <c r="N367" s="1"/>
      <c r="O367" s="1"/>
      <c r="P367" s="4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00"/>
      <c r="L368" s="1"/>
      <c r="M368" s="46"/>
      <c r="N368" s="1"/>
      <c r="O368" s="1"/>
      <c r="P368" s="4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00"/>
      <c r="L369" s="1"/>
      <c r="M369" s="46"/>
      <c r="N369" s="1"/>
      <c r="O369" s="1"/>
      <c r="P369" s="4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00"/>
      <c r="L370" s="1"/>
      <c r="M370" s="46"/>
      <c r="N370" s="1"/>
      <c r="O370" s="1"/>
      <c r="P370" s="4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00"/>
      <c r="L371" s="1"/>
      <c r="M371" s="46"/>
      <c r="N371" s="1"/>
      <c r="O371" s="1"/>
      <c r="P371" s="4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00"/>
      <c r="L372" s="1"/>
      <c r="M372" s="46"/>
      <c r="N372" s="1"/>
      <c r="O372" s="1"/>
      <c r="P372" s="4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00"/>
      <c r="L373" s="1"/>
      <c r="M373" s="46"/>
      <c r="N373" s="1"/>
      <c r="O373" s="1"/>
      <c r="P373" s="4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00"/>
      <c r="L374" s="1"/>
      <c r="M374" s="46"/>
      <c r="N374" s="1"/>
      <c r="O374" s="1"/>
      <c r="P374" s="4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00"/>
      <c r="L375" s="1"/>
      <c r="M375" s="46"/>
      <c r="N375" s="1"/>
      <c r="O375" s="1"/>
      <c r="P375" s="4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00"/>
      <c r="L376" s="1"/>
      <c r="M376" s="46"/>
      <c r="N376" s="1"/>
      <c r="O376" s="1"/>
      <c r="P376" s="4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00"/>
      <c r="L377" s="1"/>
      <c r="M377" s="46"/>
      <c r="N377" s="1"/>
      <c r="O377" s="1"/>
      <c r="P377" s="4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00"/>
      <c r="L378" s="1"/>
      <c r="M378" s="46"/>
      <c r="N378" s="1"/>
      <c r="O378" s="1"/>
      <c r="P378" s="4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00"/>
      <c r="L379" s="1"/>
      <c r="M379" s="46"/>
      <c r="N379" s="1"/>
      <c r="O379" s="1"/>
      <c r="P379" s="4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00"/>
      <c r="L380" s="1"/>
      <c r="M380" s="46"/>
      <c r="N380" s="1"/>
      <c r="O380" s="1"/>
      <c r="P380" s="4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00"/>
      <c r="L381" s="1"/>
      <c r="M381" s="46"/>
      <c r="N381" s="1"/>
      <c r="O381" s="1"/>
      <c r="P381" s="4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00"/>
      <c r="L382" s="1"/>
      <c r="M382" s="46"/>
      <c r="N382" s="1"/>
      <c r="O382" s="1"/>
      <c r="P382" s="4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00"/>
      <c r="L383" s="1"/>
      <c r="M383" s="46"/>
      <c r="N383" s="1"/>
      <c r="O383" s="1"/>
      <c r="P383" s="4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00"/>
      <c r="L384" s="1"/>
      <c r="M384" s="46"/>
      <c r="N384" s="1"/>
      <c r="O384" s="1"/>
      <c r="P384" s="4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00"/>
      <c r="L385" s="1"/>
      <c r="M385" s="46"/>
      <c r="N385" s="1"/>
      <c r="O385" s="1"/>
      <c r="P385" s="4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00"/>
      <c r="L386" s="1"/>
      <c r="M386" s="46"/>
      <c r="N386" s="1"/>
      <c r="O386" s="1"/>
      <c r="P386" s="4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00"/>
      <c r="L387" s="1"/>
      <c r="M387" s="46"/>
      <c r="N387" s="1"/>
      <c r="O387" s="1"/>
      <c r="P387" s="4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00"/>
      <c r="L388" s="1"/>
      <c r="M388" s="46"/>
      <c r="N388" s="1"/>
      <c r="O388" s="1"/>
      <c r="P388" s="4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00"/>
      <c r="L389" s="1"/>
      <c r="M389" s="46"/>
      <c r="N389" s="1"/>
      <c r="O389" s="1"/>
      <c r="P389" s="4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00"/>
      <c r="L390" s="1"/>
      <c r="M390" s="46"/>
      <c r="N390" s="1"/>
      <c r="O390" s="1"/>
      <c r="P390" s="4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00"/>
      <c r="L391" s="1"/>
      <c r="M391" s="46"/>
      <c r="N391" s="1"/>
      <c r="O391" s="1"/>
      <c r="P391" s="4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00"/>
      <c r="L392" s="1"/>
      <c r="M392" s="46"/>
      <c r="N392" s="1"/>
      <c r="O392" s="1"/>
      <c r="P392" s="4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00"/>
      <c r="L393" s="1"/>
      <c r="M393" s="46"/>
      <c r="N393" s="1"/>
      <c r="O393" s="1"/>
      <c r="P393" s="4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00"/>
      <c r="L394" s="1"/>
      <c r="M394" s="46"/>
      <c r="N394" s="1"/>
      <c r="O394" s="1"/>
      <c r="P394" s="4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00"/>
      <c r="L395" s="1"/>
      <c r="M395" s="46"/>
      <c r="N395" s="1"/>
      <c r="O395" s="1"/>
      <c r="P395" s="4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00"/>
      <c r="L396" s="1"/>
      <c r="M396" s="46"/>
      <c r="N396" s="1"/>
      <c r="O396" s="1"/>
      <c r="P396" s="4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00"/>
      <c r="L397" s="1"/>
      <c r="M397" s="46"/>
      <c r="N397" s="1"/>
      <c r="O397" s="1"/>
      <c r="P397" s="4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00"/>
      <c r="L398" s="1"/>
      <c r="M398" s="46"/>
      <c r="N398" s="1"/>
      <c r="O398" s="1"/>
      <c r="P398" s="4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00"/>
      <c r="L399" s="1"/>
      <c r="M399" s="46"/>
      <c r="N399" s="1"/>
      <c r="O399" s="1"/>
      <c r="P399" s="4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00"/>
      <c r="L400" s="1"/>
      <c r="M400" s="46"/>
      <c r="N400" s="1"/>
      <c r="O400" s="1"/>
      <c r="P400" s="4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00"/>
      <c r="L401" s="1"/>
      <c r="M401" s="46"/>
      <c r="N401" s="1"/>
      <c r="O401" s="1"/>
      <c r="P401" s="4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00"/>
      <c r="L402" s="1"/>
      <c r="M402" s="46"/>
      <c r="N402" s="1"/>
      <c r="O402" s="1"/>
      <c r="P402" s="4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00"/>
      <c r="L403" s="1"/>
      <c r="M403" s="46"/>
      <c r="N403" s="1"/>
      <c r="O403" s="1"/>
      <c r="P403" s="4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00"/>
      <c r="L404" s="1"/>
      <c r="M404" s="46"/>
      <c r="N404" s="1"/>
      <c r="O404" s="1"/>
      <c r="P404" s="4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00"/>
      <c r="L405" s="1"/>
      <c r="M405" s="46"/>
      <c r="N405" s="1"/>
      <c r="O405" s="1"/>
      <c r="P405" s="4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00"/>
      <c r="L406" s="1"/>
      <c r="M406" s="46"/>
      <c r="N406" s="1"/>
      <c r="O406" s="1"/>
      <c r="P406" s="4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00"/>
      <c r="L407" s="1"/>
      <c r="M407" s="46"/>
      <c r="N407" s="1"/>
      <c r="O407" s="1"/>
      <c r="P407" s="4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00"/>
      <c r="L408" s="1"/>
      <c r="M408" s="46"/>
      <c r="N408" s="1"/>
      <c r="O408" s="1"/>
      <c r="P408" s="4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00"/>
      <c r="L409" s="1"/>
      <c r="M409" s="46"/>
      <c r="N409" s="1"/>
      <c r="O409" s="1"/>
      <c r="P409" s="4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00"/>
      <c r="L410" s="1"/>
      <c r="M410" s="46"/>
      <c r="N410" s="1"/>
      <c r="O410" s="1"/>
      <c r="P410" s="4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00"/>
      <c r="L411" s="1"/>
      <c r="M411" s="46"/>
      <c r="N411" s="1"/>
      <c r="O411" s="1"/>
      <c r="P411" s="4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00"/>
      <c r="L412" s="1"/>
      <c r="M412" s="46"/>
      <c r="N412" s="1"/>
      <c r="O412" s="1"/>
      <c r="P412" s="4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00"/>
      <c r="L413" s="1"/>
      <c r="M413" s="46"/>
      <c r="N413" s="1"/>
      <c r="O413" s="1"/>
      <c r="P413" s="4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00"/>
      <c r="L414" s="1"/>
      <c r="M414" s="46"/>
      <c r="N414" s="1"/>
      <c r="O414" s="1"/>
      <c r="P414" s="4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00"/>
      <c r="L415" s="1"/>
      <c r="M415" s="46"/>
      <c r="N415" s="1"/>
      <c r="O415" s="1"/>
      <c r="P415" s="4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00"/>
      <c r="L416" s="1"/>
      <c r="M416" s="46"/>
      <c r="N416" s="1"/>
      <c r="O416" s="1"/>
      <c r="P416" s="4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00"/>
      <c r="L417" s="1"/>
      <c r="M417" s="46"/>
      <c r="N417" s="1"/>
      <c r="O417" s="1"/>
      <c r="P417" s="4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00"/>
      <c r="L418" s="1"/>
      <c r="M418" s="46"/>
      <c r="N418" s="1"/>
      <c r="O418" s="1"/>
      <c r="P418" s="4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00"/>
      <c r="L419" s="1"/>
      <c r="M419" s="46"/>
      <c r="N419" s="1"/>
      <c r="O419" s="1"/>
      <c r="P419" s="4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00"/>
      <c r="L420" s="1"/>
      <c r="M420" s="46"/>
      <c r="N420" s="1"/>
      <c r="O420" s="1"/>
      <c r="P420" s="4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00"/>
      <c r="L421" s="1"/>
      <c r="M421" s="46"/>
      <c r="N421" s="1"/>
      <c r="O421" s="1"/>
      <c r="P421" s="4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00"/>
      <c r="L422" s="1"/>
      <c r="M422" s="46"/>
      <c r="N422" s="1"/>
      <c r="O422" s="1"/>
      <c r="P422" s="4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00"/>
      <c r="L423" s="1"/>
      <c r="M423" s="46"/>
      <c r="N423" s="1"/>
      <c r="O423" s="1"/>
      <c r="P423" s="4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00"/>
      <c r="L424" s="1"/>
      <c r="M424" s="46"/>
      <c r="N424" s="1"/>
      <c r="O424" s="1"/>
      <c r="P424" s="4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00"/>
      <c r="L425" s="1"/>
      <c r="M425" s="46"/>
      <c r="N425" s="1"/>
      <c r="O425" s="1"/>
      <c r="P425" s="4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00"/>
      <c r="L426" s="1"/>
      <c r="M426" s="46"/>
      <c r="N426" s="1"/>
      <c r="O426" s="1"/>
      <c r="P426" s="4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00"/>
      <c r="L427" s="1"/>
      <c r="M427" s="46"/>
      <c r="N427" s="1"/>
      <c r="O427" s="1"/>
      <c r="P427" s="4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00"/>
      <c r="L428" s="1"/>
      <c r="M428" s="46"/>
      <c r="N428" s="1"/>
      <c r="O428" s="1"/>
      <c r="P428" s="4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00"/>
      <c r="L429" s="1"/>
      <c r="M429" s="46"/>
      <c r="N429" s="1"/>
      <c r="O429" s="1"/>
      <c r="P429" s="4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00"/>
      <c r="L430" s="1"/>
      <c r="M430" s="46"/>
      <c r="N430" s="1"/>
      <c r="O430" s="1"/>
      <c r="P430" s="4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00"/>
      <c r="L431" s="1"/>
      <c r="M431" s="46"/>
      <c r="N431" s="1"/>
      <c r="O431" s="1"/>
      <c r="P431" s="4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00"/>
      <c r="L432" s="1"/>
      <c r="M432" s="46"/>
      <c r="N432" s="1"/>
      <c r="O432" s="1"/>
      <c r="P432" s="4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00"/>
      <c r="L433" s="1"/>
      <c r="M433" s="46"/>
      <c r="N433" s="1"/>
      <c r="O433" s="1"/>
      <c r="P433" s="4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00"/>
      <c r="L434" s="1"/>
      <c r="M434" s="46"/>
      <c r="N434" s="1"/>
      <c r="O434" s="1"/>
      <c r="P434" s="4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00"/>
      <c r="L435" s="1"/>
      <c r="M435" s="46"/>
      <c r="N435" s="1"/>
      <c r="O435" s="1"/>
      <c r="P435" s="4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00"/>
      <c r="L436" s="1"/>
      <c r="M436" s="46"/>
      <c r="N436" s="1"/>
      <c r="O436" s="1"/>
      <c r="P436" s="4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00"/>
      <c r="L437" s="1"/>
      <c r="M437" s="46"/>
      <c r="N437" s="1"/>
      <c r="O437" s="1"/>
      <c r="P437" s="4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00"/>
      <c r="L438" s="1"/>
      <c r="M438" s="46"/>
      <c r="N438" s="1"/>
      <c r="O438" s="1"/>
      <c r="P438" s="4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00"/>
      <c r="L439" s="1"/>
      <c r="M439" s="46"/>
      <c r="N439" s="1"/>
      <c r="O439" s="1"/>
      <c r="P439" s="4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00"/>
      <c r="L440" s="1"/>
      <c r="M440" s="46"/>
      <c r="N440" s="1"/>
      <c r="O440" s="1"/>
      <c r="P440" s="4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00"/>
      <c r="L441" s="1"/>
      <c r="M441" s="46"/>
      <c r="N441" s="1"/>
      <c r="O441" s="1"/>
      <c r="P441" s="4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00"/>
      <c r="L442" s="1"/>
      <c r="M442" s="46"/>
      <c r="N442" s="1"/>
      <c r="O442" s="1"/>
      <c r="P442" s="4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00"/>
      <c r="L443" s="1"/>
      <c r="M443" s="46"/>
      <c r="N443" s="1"/>
      <c r="O443" s="1"/>
      <c r="P443" s="4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00"/>
      <c r="L444" s="1"/>
      <c r="M444" s="46"/>
      <c r="N444" s="1"/>
      <c r="O444" s="1"/>
      <c r="P444" s="4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00"/>
      <c r="L445" s="1"/>
      <c r="M445" s="46"/>
      <c r="N445" s="1"/>
      <c r="O445" s="1"/>
      <c r="P445" s="4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00"/>
      <c r="L446" s="1"/>
      <c r="M446" s="46"/>
      <c r="N446" s="1"/>
      <c r="O446" s="1"/>
      <c r="P446" s="4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00"/>
      <c r="L447" s="1"/>
      <c r="M447" s="46"/>
      <c r="N447" s="1"/>
      <c r="O447" s="1"/>
      <c r="P447" s="4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00"/>
      <c r="L448" s="1"/>
      <c r="M448" s="46"/>
      <c r="N448" s="1"/>
      <c r="O448" s="1"/>
      <c r="P448" s="4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00"/>
      <c r="L449" s="1"/>
      <c r="M449" s="46"/>
      <c r="N449" s="1"/>
      <c r="O449" s="1"/>
      <c r="P449" s="4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00"/>
      <c r="L450" s="1"/>
      <c r="M450" s="46"/>
      <c r="N450" s="1"/>
      <c r="O450" s="1"/>
      <c r="P450" s="4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00"/>
      <c r="L451" s="1"/>
      <c r="M451" s="46"/>
      <c r="N451" s="1"/>
      <c r="O451" s="1"/>
      <c r="P451" s="4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00"/>
      <c r="L452" s="1"/>
      <c r="M452" s="46"/>
      <c r="N452" s="1"/>
      <c r="O452" s="1"/>
      <c r="P452" s="4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00"/>
      <c r="L453" s="1"/>
      <c r="M453" s="46"/>
      <c r="N453" s="1"/>
      <c r="O453" s="1"/>
      <c r="P453" s="4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00"/>
      <c r="L454" s="1"/>
      <c r="M454" s="46"/>
      <c r="N454" s="1"/>
      <c r="O454" s="1"/>
      <c r="P454" s="4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00"/>
      <c r="L455" s="1"/>
      <c r="M455" s="46"/>
      <c r="N455" s="1"/>
      <c r="O455" s="1"/>
      <c r="P455" s="4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00"/>
      <c r="L456" s="1"/>
      <c r="M456" s="46"/>
      <c r="N456" s="1"/>
      <c r="O456" s="1"/>
      <c r="P456" s="4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00"/>
      <c r="L457" s="1"/>
      <c r="M457" s="46"/>
      <c r="N457" s="1"/>
      <c r="O457" s="1"/>
      <c r="P457" s="4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00"/>
      <c r="L458" s="1"/>
      <c r="M458" s="46"/>
      <c r="N458" s="1"/>
      <c r="O458" s="1"/>
      <c r="P458" s="4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00"/>
      <c r="L459" s="1"/>
      <c r="M459" s="46"/>
      <c r="N459" s="1"/>
      <c r="O459" s="1"/>
      <c r="P459" s="4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00"/>
      <c r="L460" s="1"/>
      <c r="M460" s="46"/>
      <c r="N460" s="1"/>
      <c r="O460" s="1"/>
      <c r="P460" s="4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00"/>
      <c r="L461" s="1"/>
      <c r="M461" s="46"/>
      <c r="N461" s="1"/>
      <c r="O461" s="1"/>
      <c r="P461" s="4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00"/>
      <c r="L462" s="1"/>
      <c r="M462" s="46"/>
      <c r="N462" s="1"/>
      <c r="O462" s="1"/>
      <c r="P462" s="4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00"/>
      <c r="L463" s="1"/>
      <c r="M463" s="46"/>
      <c r="N463" s="1"/>
      <c r="O463" s="1"/>
      <c r="P463" s="4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00"/>
      <c r="L464" s="1"/>
      <c r="M464" s="46"/>
      <c r="N464" s="1"/>
      <c r="O464" s="1"/>
      <c r="P464" s="4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00"/>
      <c r="L465" s="1"/>
      <c r="M465" s="46"/>
      <c r="N465" s="1"/>
      <c r="O465" s="1"/>
      <c r="P465" s="4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00"/>
      <c r="L466" s="1"/>
      <c r="M466" s="46"/>
      <c r="N466" s="1"/>
      <c r="O466" s="1"/>
      <c r="P466" s="4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00"/>
      <c r="L467" s="1"/>
      <c r="M467" s="46"/>
      <c r="N467" s="1"/>
      <c r="O467" s="1"/>
      <c r="P467" s="4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00"/>
      <c r="L468" s="1"/>
      <c r="M468" s="46"/>
      <c r="N468" s="1"/>
      <c r="O468" s="1"/>
      <c r="P468" s="4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00"/>
      <c r="L469" s="1"/>
      <c r="M469" s="46"/>
      <c r="N469" s="1"/>
      <c r="O469" s="1"/>
      <c r="P469" s="4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00"/>
      <c r="L470" s="1"/>
      <c r="M470" s="46"/>
      <c r="N470" s="1"/>
      <c r="O470" s="1"/>
      <c r="P470" s="4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00"/>
      <c r="L471" s="1"/>
      <c r="M471" s="46"/>
      <c r="N471" s="1"/>
      <c r="O471" s="1"/>
      <c r="P471" s="4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00"/>
      <c r="L472" s="1"/>
      <c r="M472" s="46"/>
      <c r="N472" s="1"/>
      <c r="O472" s="1"/>
      <c r="P472" s="4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00"/>
      <c r="L473" s="1"/>
      <c r="M473" s="46"/>
      <c r="N473" s="1"/>
      <c r="O473" s="1"/>
      <c r="P473" s="4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00"/>
      <c r="L474" s="1"/>
      <c r="M474" s="46"/>
      <c r="N474" s="1"/>
      <c r="O474" s="1"/>
      <c r="P474" s="4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00"/>
      <c r="L475" s="1"/>
      <c r="M475" s="46"/>
      <c r="N475" s="1"/>
      <c r="O475" s="1"/>
      <c r="P475" s="4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00"/>
      <c r="L476" s="1"/>
      <c r="M476" s="46"/>
      <c r="N476" s="1"/>
      <c r="O476" s="1"/>
      <c r="P476" s="4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00"/>
      <c r="L477" s="1"/>
      <c r="M477" s="46"/>
      <c r="N477" s="1"/>
      <c r="O477" s="1"/>
      <c r="P477" s="4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00"/>
      <c r="L478" s="1"/>
      <c r="M478" s="46"/>
      <c r="N478" s="1"/>
      <c r="O478" s="1"/>
      <c r="P478" s="4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00"/>
      <c r="L479" s="1"/>
      <c r="M479" s="46"/>
      <c r="N479" s="1"/>
      <c r="O479" s="1"/>
      <c r="P479" s="4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00"/>
      <c r="L480" s="1"/>
      <c r="M480" s="46"/>
      <c r="N480" s="1"/>
      <c r="O480" s="1"/>
      <c r="P480" s="4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00"/>
      <c r="L481" s="1"/>
      <c r="M481" s="46"/>
      <c r="N481" s="1"/>
      <c r="O481" s="1"/>
      <c r="P481" s="4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00"/>
      <c r="L482" s="1"/>
      <c r="M482" s="46"/>
      <c r="N482" s="1"/>
      <c r="O482" s="1"/>
      <c r="P482" s="4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00"/>
      <c r="L483" s="1"/>
      <c r="M483" s="46"/>
      <c r="N483" s="1"/>
      <c r="O483" s="1"/>
      <c r="P483" s="4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00"/>
      <c r="L484" s="1"/>
      <c r="M484" s="46"/>
      <c r="N484" s="1"/>
      <c r="O484" s="1"/>
      <c r="P484" s="4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00"/>
      <c r="L485" s="1"/>
      <c r="M485" s="46"/>
      <c r="N485" s="1"/>
      <c r="O485" s="1"/>
      <c r="P485" s="4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00"/>
      <c r="L486" s="1"/>
      <c r="M486" s="46"/>
      <c r="N486" s="1"/>
      <c r="O486" s="1"/>
      <c r="P486" s="4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00"/>
      <c r="L487" s="1"/>
      <c r="M487" s="46"/>
      <c r="N487" s="1"/>
      <c r="O487" s="1"/>
      <c r="P487" s="4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00"/>
      <c r="L488" s="1"/>
      <c r="M488" s="46"/>
      <c r="N488" s="1"/>
      <c r="O488" s="1"/>
      <c r="P488" s="4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00"/>
      <c r="L489" s="1"/>
      <c r="M489" s="46"/>
      <c r="N489" s="1"/>
      <c r="O489" s="1"/>
      <c r="P489" s="4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00"/>
      <c r="L490" s="1"/>
      <c r="M490" s="46"/>
      <c r="N490" s="1"/>
      <c r="O490" s="1"/>
      <c r="P490" s="4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00"/>
      <c r="L491" s="1"/>
      <c r="M491" s="46"/>
      <c r="N491" s="1"/>
      <c r="O491" s="1"/>
      <c r="P491" s="4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00"/>
      <c r="L492" s="1"/>
      <c r="M492" s="46"/>
      <c r="N492" s="1"/>
      <c r="O492" s="1"/>
      <c r="P492" s="4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00"/>
      <c r="L493" s="1"/>
      <c r="M493" s="46"/>
      <c r="N493" s="1"/>
      <c r="O493" s="1"/>
      <c r="P493" s="4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00"/>
      <c r="L494" s="1"/>
      <c r="M494" s="46"/>
      <c r="N494" s="1"/>
      <c r="O494" s="1"/>
      <c r="P494" s="4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00"/>
      <c r="L495" s="1"/>
      <c r="M495" s="46"/>
      <c r="N495" s="1"/>
      <c r="O495" s="1"/>
      <c r="P495" s="4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00"/>
      <c r="L496" s="1"/>
      <c r="M496" s="46"/>
      <c r="N496" s="1"/>
      <c r="O496" s="1"/>
      <c r="P496" s="4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00"/>
      <c r="L497" s="1"/>
      <c r="M497" s="46"/>
      <c r="N497" s="1"/>
      <c r="O497" s="1"/>
      <c r="P497" s="4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00"/>
      <c r="L498" s="1"/>
      <c r="M498" s="46"/>
      <c r="N498" s="1"/>
      <c r="O498" s="1"/>
      <c r="P498" s="4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00"/>
      <c r="L499" s="1"/>
      <c r="M499" s="46"/>
      <c r="N499" s="1"/>
      <c r="O499" s="1"/>
      <c r="P499" s="4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00"/>
      <c r="L500" s="1"/>
      <c r="M500" s="46"/>
      <c r="N500" s="1"/>
      <c r="O500" s="1"/>
      <c r="P500" s="4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00"/>
      <c r="L501" s="1"/>
      <c r="M501" s="46"/>
      <c r="N501" s="1"/>
      <c r="O501" s="1"/>
      <c r="P501" s="4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00"/>
      <c r="L502" s="1"/>
      <c r="M502" s="46"/>
      <c r="N502" s="1"/>
      <c r="O502" s="1"/>
      <c r="P502" s="4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00"/>
      <c r="L503" s="1"/>
      <c r="M503" s="46"/>
      <c r="N503" s="1"/>
      <c r="O503" s="1"/>
      <c r="P503" s="4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00"/>
      <c r="L504" s="1"/>
      <c r="M504" s="46"/>
      <c r="N504" s="1"/>
      <c r="O504" s="1"/>
      <c r="P504" s="4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00"/>
      <c r="L505" s="1"/>
      <c r="M505" s="46"/>
      <c r="N505" s="1"/>
      <c r="O505" s="1"/>
      <c r="P505" s="4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00"/>
      <c r="L506" s="1"/>
      <c r="M506" s="46"/>
      <c r="N506" s="1"/>
      <c r="O506" s="1"/>
      <c r="P506" s="4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00"/>
      <c r="L507" s="1"/>
      <c r="M507" s="46"/>
      <c r="N507" s="1"/>
      <c r="O507" s="1"/>
      <c r="P507" s="4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00"/>
      <c r="L508" s="1"/>
      <c r="M508" s="46"/>
      <c r="N508" s="1"/>
      <c r="O508" s="1"/>
      <c r="P508" s="4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00"/>
      <c r="L509" s="1"/>
      <c r="M509" s="46"/>
      <c r="N509" s="1"/>
      <c r="O509" s="1"/>
      <c r="P509" s="4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00"/>
      <c r="L510" s="1"/>
      <c r="M510" s="46"/>
      <c r="N510" s="1"/>
      <c r="O510" s="1"/>
      <c r="P510" s="4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00"/>
      <c r="L511" s="1"/>
      <c r="M511" s="46"/>
      <c r="N511" s="1"/>
      <c r="O511" s="1"/>
      <c r="P511" s="4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00"/>
      <c r="L512" s="1"/>
      <c r="M512" s="46"/>
      <c r="N512" s="1"/>
      <c r="O512" s="1"/>
      <c r="P512" s="4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00"/>
      <c r="L513" s="1"/>
      <c r="M513" s="46"/>
      <c r="N513" s="1"/>
      <c r="O513" s="1"/>
      <c r="P513" s="4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00"/>
      <c r="L514" s="1"/>
      <c r="M514" s="46"/>
      <c r="N514" s="1"/>
      <c r="O514" s="1"/>
      <c r="P514" s="4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00"/>
      <c r="L515" s="1"/>
      <c r="M515" s="46"/>
      <c r="N515" s="1"/>
      <c r="O515" s="1"/>
      <c r="P515" s="4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00"/>
      <c r="L516" s="1"/>
      <c r="M516" s="46"/>
      <c r="N516" s="1"/>
      <c r="O516" s="1"/>
      <c r="P516" s="4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00"/>
      <c r="L517" s="1"/>
      <c r="M517" s="46"/>
      <c r="N517" s="1"/>
      <c r="O517" s="1"/>
      <c r="P517" s="4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00"/>
      <c r="L518" s="1"/>
      <c r="M518" s="46"/>
      <c r="N518" s="1"/>
      <c r="O518" s="1"/>
      <c r="P518" s="4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00"/>
      <c r="L519" s="1"/>
      <c r="M519" s="46"/>
      <c r="N519" s="1"/>
      <c r="O519" s="1"/>
      <c r="P519" s="4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00"/>
      <c r="L520" s="1"/>
      <c r="M520" s="46"/>
      <c r="N520" s="1"/>
      <c r="O520" s="1"/>
      <c r="P520" s="4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00"/>
      <c r="L521" s="1"/>
      <c r="M521" s="46"/>
      <c r="N521" s="1"/>
      <c r="O521" s="1"/>
      <c r="P521" s="4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00"/>
      <c r="L522" s="1"/>
      <c r="M522" s="46"/>
      <c r="N522" s="1"/>
      <c r="O522" s="1"/>
      <c r="P522" s="4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00"/>
      <c r="L523" s="1"/>
      <c r="M523" s="46"/>
      <c r="N523" s="1"/>
      <c r="O523" s="1"/>
      <c r="P523" s="4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00"/>
      <c r="L524" s="1"/>
      <c r="M524" s="46"/>
      <c r="N524" s="1"/>
      <c r="O524" s="1"/>
      <c r="P524" s="4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00"/>
      <c r="L525" s="1"/>
      <c r="M525" s="46"/>
      <c r="N525" s="1"/>
      <c r="O525" s="1"/>
      <c r="P525" s="4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00"/>
      <c r="L526" s="1"/>
      <c r="M526" s="46"/>
      <c r="N526" s="1"/>
      <c r="O526" s="1"/>
      <c r="P526" s="4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00"/>
      <c r="L527" s="1"/>
      <c r="M527" s="46"/>
      <c r="N527" s="1"/>
      <c r="O527" s="1"/>
      <c r="P527" s="4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00"/>
      <c r="L528" s="1"/>
      <c r="M528" s="46"/>
      <c r="N528" s="1"/>
      <c r="O528" s="1"/>
      <c r="P528" s="4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00"/>
      <c r="L529" s="1"/>
      <c r="M529" s="46"/>
      <c r="N529" s="1"/>
      <c r="O529" s="1"/>
      <c r="P529" s="4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00"/>
      <c r="L530" s="1"/>
      <c r="M530" s="46"/>
      <c r="N530" s="1"/>
      <c r="O530" s="1"/>
      <c r="P530" s="4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00"/>
      <c r="L531" s="1"/>
      <c r="M531" s="46"/>
      <c r="N531" s="1"/>
      <c r="O531" s="1"/>
      <c r="P531" s="4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00"/>
      <c r="L532" s="1"/>
      <c r="M532" s="46"/>
      <c r="N532" s="1"/>
      <c r="O532" s="1"/>
      <c r="P532" s="4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00"/>
      <c r="L533" s="1"/>
      <c r="M533" s="46"/>
      <c r="N533" s="1"/>
      <c r="O533" s="1"/>
      <c r="P533" s="4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00"/>
      <c r="L534" s="1"/>
      <c r="M534" s="46"/>
      <c r="N534" s="1"/>
      <c r="O534" s="1"/>
      <c r="P534" s="4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00"/>
      <c r="L535" s="1"/>
      <c r="M535" s="46"/>
      <c r="N535" s="1"/>
      <c r="O535" s="1"/>
      <c r="P535" s="4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00"/>
      <c r="L536" s="1"/>
      <c r="M536" s="46"/>
      <c r="N536" s="1"/>
      <c r="O536" s="1"/>
      <c r="P536" s="4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00"/>
      <c r="L537" s="1"/>
      <c r="M537" s="46"/>
      <c r="N537" s="1"/>
      <c r="O537" s="1"/>
      <c r="P537" s="4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00"/>
      <c r="L538" s="1"/>
      <c r="M538" s="46"/>
      <c r="N538" s="1"/>
      <c r="O538" s="1"/>
      <c r="P538" s="4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00"/>
      <c r="L539" s="1"/>
      <c r="M539" s="46"/>
      <c r="N539" s="1"/>
      <c r="O539" s="1"/>
      <c r="P539" s="4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00"/>
      <c r="L540" s="1"/>
      <c r="M540" s="46"/>
      <c r="N540" s="1"/>
      <c r="O540" s="1"/>
      <c r="P540" s="4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00"/>
      <c r="L541" s="1"/>
      <c r="M541" s="46"/>
      <c r="N541" s="1"/>
      <c r="O541" s="1"/>
      <c r="P541" s="4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00"/>
      <c r="L542" s="1"/>
      <c r="M542" s="46"/>
      <c r="N542" s="1"/>
      <c r="O542" s="1"/>
      <c r="P542" s="4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00"/>
      <c r="L543" s="1"/>
      <c r="M543" s="46"/>
      <c r="N543" s="1"/>
      <c r="O543" s="1"/>
      <c r="P543" s="4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00"/>
      <c r="L544" s="1"/>
      <c r="M544" s="46"/>
      <c r="N544" s="1"/>
      <c r="O544" s="1"/>
      <c r="P544" s="4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00"/>
      <c r="L545" s="1"/>
      <c r="M545" s="46"/>
      <c r="N545" s="1"/>
      <c r="O545" s="1"/>
      <c r="P545" s="4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00"/>
      <c r="L546" s="1"/>
      <c r="M546" s="46"/>
      <c r="N546" s="1"/>
      <c r="O546" s="1"/>
      <c r="P546" s="4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00"/>
      <c r="L547" s="1"/>
      <c r="M547" s="46"/>
      <c r="N547" s="1"/>
      <c r="O547" s="1"/>
      <c r="P547" s="4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00"/>
      <c r="L548" s="1"/>
      <c r="M548" s="46"/>
      <c r="N548" s="1"/>
      <c r="O548" s="1"/>
      <c r="P548" s="4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00"/>
      <c r="L549" s="1"/>
      <c r="M549" s="46"/>
      <c r="N549" s="1"/>
      <c r="O549" s="1"/>
      <c r="P549" s="4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00"/>
      <c r="L550" s="1"/>
      <c r="M550" s="46"/>
      <c r="N550" s="1"/>
      <c r="O550" s="1"/>
      <c r="P550" s="4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00"/>
      <c r="L551" s="1"/>
      <c r="M551" s="46"/>
      <c r="N551" s="1"/>
      <c r="O551" s="1"/>
      <c r="P551" s="4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00"/>
      <c r="L552" s="1"/>
      <c r="M552" s="46"/>
      <c r="N552" s="1"/>
      <c r="O552" s="1"/>
      <c r="P552" s="4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00"/>
      <c r="L553" s="1"/>
      <c r="M553" s="46"/>
      <c r="N553" s="1"/>
      <c r="O553" s="1"/>
      <c r="P553" s="4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00"/>
      <c r="L554" s="1"/>
      <c r="M554" s="46"/>
      <c r="N554" s="1"/>
      <c r="O554" s="1"/>
      <c r="P554" s="4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00"/>
      <c r="L555" s="1"/>
      <c r="M555" s="46"/>
      <c r="N555" s="1"/>
      <c r="O555" s="1"/>
      <c r="P555" s="4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00"/>
      <c r="L556" s="1"/>
      <c r="M556" s="46"/>
      <c r="N556" s="1"/>
      <c r="O556" s="1"/>
      <c r="P556" s="4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00"/>
      <c r="L557" s="1"/>
      <c r="M557" s="46"/>
      <c r="N557" s="1"/>
      <c r="O557" s="1"/>
      <c r="P557" s="4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00"/>
      <c r="L558" s="1"/>
      <c r="M558" s="46"/>
      <c r="N558" s="1"/>
      <c r="O558" s="1"/>
      <c r="P558" s="4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00"/>
      <c r="L559" s="1"/>
      <c r="M559" s="46"/>
      <c r="N559" s="1"/>
      <c r="O559" s="1"/>
      <c r="P559" s="4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00"/>
      <c r="L560" s="1"/>
      <c r="M560" s="46"/>
      <c r="N560" s="1"/>
      <c r="O560" s="1"/>
      <c r="P560" s="4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00"/>
      <c r="L561" s="1"/>
      <c r="M561" s="46"/>
      <c r="N561" s="1"/>
      <c r="O561" s="1"/>
      <c r="P561" s="4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00"/>
      <c r="L562" s="1"/>
      <c r="M562" s="46"/>
      <c r="N562" s="1"/>
      <c r="O562" s="1"/>
      <c r="P562" s="4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00"/>
      <c r="L563" s="1"/>
      <c r="M563" s="46"/>
      <c r="N563" s="1"/>
      <c r="O563" s="1"/>
      <c r="P563" s="4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00"/>
      <c r="L564" s="1"/>
      <c r="M564" s="46"/>
      <c r="N564" s="1"/>
      <c r="O564" s="1"/>
      <c r="P564" s="4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00"/>
      <c r="L565" s="1"/>
      <c r="M565" s="46"/>
      <c r="N565" s="1"/>
      <c r="O565" s="1"/>
      <c r="P565" s="4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00"/>
      <c r="L566" s="1"/>
      <c r="M566" s="46"/>
      <c r="N566" s="1"/>
      <c r="O566" s="1"/>
      <c r="P566" s="4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00"/>
      <c r="L567" s="1"/>
      <c r="M567" s="46"/>
      <c r="N567" s="1"/>
      <c r="O567" s="1"/>
      <c r="P567" s="4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00"/>
      <c r="L568" s="1"/>
      <c r="M568" s="46"/>
      <c r="N568" s="1"/>
      <c r="O568" s="1"/>
      <c r="P568" s="4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00"/>
      <c r="L569" s="1"/>
      <c r="M569" s="46"/>
      <c r="N569" s="1"/>
      <c r="O569" s="1"/>
      <c r="P569" s="4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00"/>
      <c r="L570" s="1"/>
      <c r="M570" s="46"/>
      <c r="N570" s="1"/>
      <c r="O570" s="1"/>
      <c r="P570" s="4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00"/>
      <c r="L571" s="1"/>
      <c r="M571" s="46"/>
      <c r="N571" s="1"/>
      <c r="O571" s="1"/>
      <c r="P571" s="4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00"/>
      <c r="L572" s="1"/>
      <c r="M572" s="46"/>
      <c r="N572" s="1"/>
      <c r="O572" s="1"/>
      <c r="P572" s="4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00"/>
      <c r="L573" s="1"/>
      <c r="M573" s="46"/>
      <c r="N573" s="1"/>
      <c r="O573" s="1"/>
      <c r="P573" s="4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00"/>
      <c r="L574" s="1"/>
      <c r="M574" s="46"/>
      <c r="N574" s="1"/>
      <c r="O574" s="1"/>
      <c r="P574" s="4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00"/>
      <c r="L575" s="1"/>
      <c r="M575" s="46"/>
      <c r="N575" s="1"/>
      <c r="O575" s="1"/>
      <c r="P575" s="4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00"/>
      <c r="L576" s="1"/>
      <c r="M576" s="46"/>
      <c r="N576" s="1"/>
      <c r="O576" s="1"/>
      <c r="P576" s="4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00"/>
      <c r="L577" s="1"/>
      <c r="M577" s="46"/>
      <c r="N577" s="1"/>
      <c r="O577" s="1"/>
      <c r="P577" s="4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00"/>
      <c r="L578" s="1"/>
      <c r="M578" s="46"/>
      <c r="N578" s="1"/>
      <c r="O578" s="1"/>
      <c r="P578" s="4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00"/>
      <c r="L579" s="1"/>
      <c r="M579" s="46"/>
      <c r="N579" s="1"/>
      <c r="O579" s="1"/>
      <c r="P579" s="4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00"/>
      <c r="L580" s="1"/>
      <c r="M580" s="46"/>
      <c r="N580" s="1"/>
      <c r="O580" s="1"/>
      <c r="P580" s="4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00"/>
      <c r="L581" s="1"/>
      <c r="M581" s="46"/>
      <c r="N581" s="1"/>
      <c r="O581" s="1"/>
      <c r="P581" s="4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00"/>
      <c r="L582" s="1"/>
      <c r="M582" s="46"/>
      <c r="N582" s="1"/>
      <c r="O582" s="1"/>
      <c r="P582" s="4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00"/>
      <c r="L583" s="1"/>
      <c r="M583" s="46"/>
      <c r="N583" s="1"/>
      <c r="O583" s="1"/>
      <c r="P583" s="4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00"/>
      <c r="L584" s="1"/>
      <c r="M584" s="46"/>
      <c r="N584" s="1"/>
      <c r="O584" s="1"/>
      <c r="P584" s="4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00"/>
      <c r="L585" s="1"/>
      <c r="M585" s="46"/>
      <c r="N585" s="1"/>
      <c r="O585" s="1"/>
      <c r="P585" s="4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00"/>
      <c r="L586" s="1"/>
      <c r="M586" s="46"/>
      <c r="N586" s="1"/>
      <c r="O586" s="1"/>
      <c r="P586" s="4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00"/>
      <c r="L587" s="1"/>
      <c r="M587" s="46"/>
      <c r="N587" s="1"/>
      <c r="O587" s="1"/>
      <c r="P587" s="4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00"/>
      <c r="L588" s="1"/>
      <c r="M588" s="46"/>
      <c r="N588" s="1"/>
      <c r="O588" s="1"/>
      <c r="P588" s="4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00"/>
      <c r="L589" s="1"/>
      <c r="M589" s="46"/>
      <c r="N589" s="1"/>
      <c r="O589" s="1"/>
      <c r="P589" s="4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00"/>
      <c r="L590" s="1"/>
      <c r="M590" s="46"/>
      <c r="N590" s="1"/>
      <c r="O590" s="1"/>
      <c r="P590" s="4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00"/>
      <c r="L591" s="1"/>
      <c r="M591" s="46"/>
      <c r="N591" s="1"/>
      <c r="O591" s="1"/>
      <c r="P591" s="4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00"/>
      <c r="L592" s="1"/>
      <c r="M592" s="46"/>
      <c r="N592" s="1"/>
      <c r="O592" s="1"/>
      <c r="P592" s="4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00"/>
      <c r="L593" s="1"/>
      <c r="M593" s="46"/>
      <c r="N593" s="1"/>
      <c r="O593" s="1"/>
      <c r="P593" s="4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00"/>
      <c r="L594" s="1"/>
      <c r="M594" s="46"/>
      <c r="N594" s="1"/>
      <c r="O594" s="1"/>
      <c r="P594" s="4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00"/>
      <c r="L595" s="1"/>
      <c r="M595" s="46"/>
      <c r="N595" s="1"/>
      <c r="O595" s="1"/>
      <c r="P595" s="4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00"/>
      <c r="L596" s="1"/>
      <c r="M596" s="46"/>
      <c r="N596" s="1"/>
      <c r="O596" s="1"/>
      <c r="P596" s="4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00"/>
      <c r="L597" s="1"/>
      <c r="M597" s="46"/>
      <c r="N597" s="1"/>
      <c r="O597" s="1"/>
      <c r="P597" s="4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00"/>
      <c r="L598" s="1"/>
      <c r="M598" s="46"/>
      <c r="N598" s="1"/>
      <c r="O598" s="1"/>
      <c r="P598" s="4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00"/>
      <c r="L599" s="1"/>
      <c r="M599" s="46"/>
      <c r="N599" s="1"/>
      <c r="O599" s="1"/>
      <c r="P599" s="4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00"/>
      <c r="L600" s="1"/>
      <c r="M600" s="46"/>
      <c r="N600" s="1"/>
      <c r="O600" s="1"/>
      <c r="P600" s="4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00"/>
      <c r="L601" s="1"/>
      <c r="M601" s="46"/>
      <c r="N601" s="1"/>
      <c r="O601" s="1"/>
      <c r="P601" s="4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00"/>
      <c r="L602" s="1"/>
      <c r="M602" s="46"/>
      <c r="N602" s="1"/>
      <c r="O602" s="1"/>
      <c r="P602" s="4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00"/>
      <c r="L603" s="1"/>
      <c r="M603" s="46"/>
      <c r="N603" s="1"/>
      <c r="O603" s="1"/>
      <c r="P603" s="4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00"/>
      <c r="L604" s="1"/>
      <c r="M604" s="46"/>
      <c r="N604" s="1"/>
      <c r="O604" s="1"/>
      <c r="P604" s="4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00"/>
      <c r="L605" s="1"/>
      <c r="M605" s="46"/>
      <c r="N605" s="1"/>
      <c r="O605" s="1"/>
      <c r="P605" s="4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00"/>
      <c r="L606" s="1"/>
      <c r="M606" s="46"/>
      <c r="N606" s="1"/>
      <c r="O606" s="1"/>
      <c r="P606" s="4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00"/>
      <c r="L607" s="1"/>
      <c r="M607" s="46"/>
      <c r="N607" s="1"/>
      <c r="O607" s="1"/>
      <c r="P607" s="4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00"/>
      <c r="L608" s="1"/>
      <c r="M608" s="46"/>
      <c r="N608" s="1"/>
      <c r="O608" s="1"/>
      <c r="P608" s="4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00"/>
      <c r="L609" s="1"/>
      <c r="M609" s="46"/>
      <c r="N609" s="1"/>
      <c r="O609" s="1"/>
      <c r="P609" s="4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00"/>
      <c r="L610" s="1"/>
      <c r="M610" s="46"/>
      <c r="N610" s="1"/>
      <c r="O610" s="1"/>
      <c r="P610" s="4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00"/>
      <c r="L611" s="1"/>
      <c r="M611" s="46"/>
      <c r="N611" s="1"/>
      <c r="O611" s="1"/>
      <c r="P611" s="4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00"/>
      <c r="L612" s="1"/>
      <c r="M612" s="46"/>
      <c r="N612" s="1"/>
      <c r="O612" s="1"/>
      <c r="P612" s="4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00"/>
      <c r="L613" s="1"/>
      <c r="M613" s="46"/>
      <c r="N613" s="1"/>
      <c r="O613" s="1"/>
      <c r="P613" s="4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00"/>
      <c r="L614" s="1"/>
      <c r="M614" s="46"/>
      <c r="N614" s="1"/>
      <c r="O614" s="1"/>
      <c r="P614" s="4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00"/>
      <c r="L615" s="1"/>
      <c r="M615" s="46"/>
      <c r="N615" s="1"/>
      <c r="O615" s="1"/>
      <c r="P615" s="4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00"/>
      <c r="L616" s="1"/>
      <c r="M616" s="46"/>
      <c r="N616" s="1"/>
      <c r="O616" s="1"/>
      <c r="P616" s="4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00"/>
      <c r="L617" s="1"/>
      <c r="M617" s="46"/>
      <c r="N617" s="1"/>
      <c r="O617" s="1"/>
      <c r="P617" s="4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00"/>
      <c r="L618" s="1"/>
      <c r="M618" s="46"/>
      <c r="N618" s="1"/>
      <c r="O618" s="1"/>
      <c r="P618" s="4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00"/>
      <c r="L619" s="1"/>
      <c r="M619" s="46"/>
      <c r="N619" s="1"/>
      <c r="O619" s="1"/>
      <c r="P619" s="4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00"/>
      <c r="L620" s="1"/>
      <c r="M620" s="46"/>
      <c r="N620" s="1"/>
      <c r="O620" s="1"/>
      <c r="P620" s="4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00"/>
      <c r="L621" s="1"/>
      <c r="M621" s="46"/>
      <c r="N621" s="1"/>
      <c r="O621" s="1"/>
      <c r="P621" s="4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00"/>
      <c r="L622" s="1"/>
      <c r="M622" s="46"/>
      <c r="N622" s="1"/>
      <c r="O622" s="1"/>
      <c r="P622" s="4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00"/>
      <c r="L623" s="1"/>
      <c r="M623" s="46"/>
      <c r="N623" s="1"/>
      <c r="O623" s="1"/>
      <c r="P623" s="4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00"/>
      <c r="L624" s="1"/>
      <c r="M624" s="46"/>
      <c r="N624" s="1"/>
      <c r="O624" s="1"/>
      <c r="P624" s="4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00"/>
      <c r="L625" s="1"/>
      <c r="M625" s="46"/>
      <c r="N625" s="1"/>
      <c r="O625" s="1"/>
      <c r="P625" s="4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00"/>
      <c r="L626" s="1"/>
      <c r="M626" s="46"/>
      <c r="N626" s="1"/>
      <c r="O626" s="1"/>
      <c r="P626" s="4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00"/>
      <c r="L627" s="1"/>
      <c r="M627" s="46"/>
      <c r="N627" s="1"/>
      <c r="O627" s="1"/>
      <c r="P627" s="4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00"/>
      <c r="L628" s="1"/>
      <c r="M628" s="46"/>
      <c r="N628" s="1"/>
      <c r="O628" s="1"/>
      <c r="P628" s="4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00"/>
      <c r="L629" s="1"/>
      <c r="M629" s="46"/>
      <c r="N629" s="1"/>
      <c r="O629" s="1"/>
      <c r="P629" s="4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00"/>
      <c r="L630" s="1"/>
      <c r="M630" s="46"/>
      <c r="N630" s="1"/>
      <c r="O630" s="1"/>
      <c r="P630" s="4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00"/>
      <c r="L631" s="1"/>
      <c r="M631" s="46"/>
      <c r="N631" s="1"/>
      <c r="O631" s="1"/>
      <c r="P631" s="4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00"/>
      <c r="L632" s="1"/>
      <c r="M632" s="46"/>
      <c r="N632" s="1"/>
      <c r="O632" s="1"/>
      <c r="P632" s="4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00"/>
      <c r="L633" s="1"/>
      <c r="M633" s="46"/>
      <c r="N633" s="1"/>
      <c r="O633" s="1"/>
      <c r="P633" s="4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00"/>
      <c r="L634" s="1"/>
      <c r="M634" s="46"/>
      <c r="N634" s="1"/>
      <c r="O634" s="1"/>
      <c r="P634" s="4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00"/>
      <c r="L635" s="1"/>
      <c r="M635" s="46"/>
      <c r="N635" s="1"/>
      <c r="O635" s="1"/>
      <c r="P635" s="4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00"/>
      <c r="L636" s="1"/>
      <c r="M636" s="46"/>
      <c r="N636" s="1"/>
      <c r="O636" s="1"/>
      <c r="P636" s="4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00"/>
      <c r="L637" s="1"/>
      <c r="M637" s="46"/>
      <c r="N637" s="1"/>
      <c r="O637" s="1"/>
      <c r="P637" s="4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00"/>
      <c r="L638" s="1"/>
      <c r="M638" s="46"/>
      <c r="N638" s="1"/>
      <c r="O638" s="1"/>
      <c r="P638" s="4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00"/>
      <c r="L639" s="1"/>
      <c r="M639" s="46"/>
      <c r="N639" s="1"/>
      <c r="O639" s="1"/>
      <c r="P639" s="4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00"/>
      <c r="L640" s="1"/>
      <c r="M640" s="46"/>
      <c r="N640" s="1"/>
      <c r="O640" s="1"/>
      <c r="P640" s="4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00"/>
      <c r="L641" s="1"/>
      <c r="M641" s="46"/>
      <c r="N641" s="1"/>
      <c r="O641" s="1"/>
      <c r="P641" s="4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00"/>
      <c r="L642" s="1"/>
      <c r="M642" s="46"/>
      <c r="N642" s="1"/>
      <c r="O642" s="1"/>
      <c r="P642" s="4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00"/>
      <c r="L643" s="1"/>
      <c r="M643" s="46"/>
      <c r="N643" s="1"/>
      <c r="O643" s="1"/>
      <c r="P643" s="4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00"/>
      <c r="L644" s="1"/>
      <c r="M644" s="46"/>
      <c r="N644" s="1"/>
      <c r="O644" s="1"/>
      <c r="P644" s="4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00"/>
      <c r="L645" s="1"/>
      <c r="M645" s="46"/>
      <c r="N645" s="1"/>
      <c r="O645" s="1"/>
      <c r="P645" s="4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00"/>
      <c r="L646" s="1"/>
      <c r="M646" s="46"/>
      <c r="N646" s="1"/>
      <c r="O646" s="1"/>
      <c r="P646" s="4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00"/>
      <c r="L647" s="1"/>
      <c r="M647" s="46"/>
      <c r="N647" s="1"/>
      <c r="O647" s="1"/>
      <c r="P647" s="4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00"/>
      <c r="L648" s="1"/>
      <c r="M648" s="46"/>
      <c r="N648" s="1"/>
      <c r="O648" s="1"/>
      <c r="P648" s="4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00"/>
      <c r="L649" s="1"/>
      <c r="M649" s="46"/>
      <c r="N649" s="1"/>
      <c r="O649" s="1"/>
      <c r="P649" s="4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00"/>
      <c r="L650" s="1"/>
      <c r="M650" s="46"/>
      <c r="N650" s="1"/>
      <c r="O650" s="1"/>
      <c r="P650" s="4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00"/>
      <c r="L651" s="1"/>
      <c r="M651" s="46"/>
      <c r="N651" s="1"/>
      <c r="O651" s="1"/>
      <c r="P651" s="4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00"/>
      <c r="L652" s="1"/>
      <c r="M652" s="46"/>
      <c r="N652" s="1"/>
      <c r="O652" s="1"/>
      <c r="P652" s="4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00"/>
      <c r="L653" s="1"/>
      <c r="M653" s="46"/>
      <c r="N653" s="1"/>
      <c r="O653" s="1"/>
      <c r="P653" s="4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00"/>
      <c r="L654" s="1"/>
      <c r="M654" s="46"/>
      <c r="N654" s="1"/>
      <c r="O654" s="1"/>
      <c r="P654" s="4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00"/>
      <c r="L655" s="1"/>
      <c r="M655" s="46"/>
      <c r="N655" s="1"/>
      <c r="O655" s="1"/>
      <c r="P655" s="4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00"/>
      <c r="L656" s="1"/>
      <c r="M656" s="46"/>
      <c r="N656" s="1"/>
      <c r="O656" s="1"/>
      <c r="P656" s="4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00"/>
      <c r="L657" s="1"/>
      <c r="M657" s="46"/>
      <c r="N657" s="1"/>
      <c r="O657" s="1"/>
      <c r="P657" s="4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00"/>
      <c r="L658" s="1"/>
      <c r="M658" s="46"/>
      <c r="N658" s="1"/>
      <c r="O658" s="1"/>
      <c r="P658" s="4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00"/>
      <c r="L659" s="1"/>
      <c r="M659" s="46"/>
      <c r="N659" s="1"/>
      <c r="O659" s="1"/>
      <c r="P659" s="4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00"/>
      <c r="L660" s="1"/>
      <c r="M660" s="46"/>
      <c r="N660" s="1"/>
      <c r="O660" s="1"/>
      <c r="P660" s="4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00"/>
      <c r="L661" s="1"/>
      <c r="M661" s="46"/>
      <c r="N661" s="1"/>
      <c r="O661" s="1"/>
      <c r="P661" s="4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00"/>
      <c r="L662" s="1"/>
      <c r="M662" s="46"/>
      <c r="N662" s="1"/>
      <c r="O662" s="1"/>
      <c r="P662" s="4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00"/>
      <c r="L663" s="1"/>
      <c r="M663" s="46"/>
      <c r="N663" s="1"/>
      <c r="O663" s="1"/>
      <c r="P663" s="4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00"/>
      <c r="L664" s="1"/>
      <c r="M664" s="46"/>
      <c r="N664" s="1"/>
      <c r="O664" s="1"/>
      <c r="P664" s="4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00"/>
      <c r="L665" s="1"/>
      <c r="M665" s="46"/>
      <c r="N665" s="1"/>
      <c r="O665" s="1"/>
      <c r="P665" s="4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00"/>
      <c r="L666" s="1"/>
      <c r="M666" s="46"/>
      <c r="N666" s="1"/>
      <c r="O666" s="1"/>
      <c r="P666" s="4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00"/>
      <c r="L667" s="1"/>
      <c r="M667" s="46"/>
      <c r="N667" s="1"/>
      <c r="O667" s="1"/>
      <c r="P667" s="4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00"/>
      <c r="L668" s="1"/>
      <c r="M668" s="46"/>
      <c r="N668" s="1"/>
      <c r="O668" s="1"/>
      <c r="P668" s="4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00"/>
      <c r="L669" s="1"/>
      <c r="M669" s="46"/>
      <c r="N669" s="1"/>
      <c r="O669" s="1"/>
      <c r="P669" s="4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00"/>
      <c r="L670" s="1"/>
      <c r="M670" s="46"/>
      <c r="N670" s="1"/>
      <c r="O670" s="1"/>
      <c r="P670" s="4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00"/>
      <c r="L671" s="1"/>
      <c r="M671" s="46"/>
      <c r="N671" s="1"/>
      <c r="O671" s="1"/>
      <c r="P671" s="4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00"/>
      <c r="L672" s="1"/>
      <c r="M672" s="46"/>
      <c r="N672" s="1"/>
      <c r="O672" s="1"/>
      <c r="P672" s="4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00"/>
      <c r="L673" s="1"/>
      <c r="M673" s="46"/>
      <c r="N673" s="1"/>
      <c r="O673" s="1"/>
      <c r="P673" s="4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00"/>
      <c r="L674" s="1"/>
      <c r="M674" s="46"/>
      <c r="N674" s="1"/>
      <c r="O674" s="1"/>
      <c r="P674" s="4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00"/>
      <c r="L675" s="1"/>
      <c r="M675" s="46"/>
      <c r="N675" s="1"/>
      <c r="O675" s="1"/>
      <c r="P675" s="4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00"/>
      <c r="L676" s="1"/>
      <c r="M676" s="46"/>
      <c r="N676" s="1"/>
      <c r="O676" s="1"/>
      <c r="P676" s="4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00"/>
      <c r="L677" s="1"/>
      <c r="M677" s="46"/>
      <c r="N677" s="1"/>
      <c r="O677" s="1"/>
      <c r="P677" s="4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00"/>
      <c r="L678" s="1"/>
      <c r="M678" s="46"/>
      <c r="N678" s="1"/>
      <c r="O678" s="1"/>
      <c r="P678" s="4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00"/>
      <c r="L679" s="1"/>
      <c r="M679" s="46"/>
      <c r="N679" s="1"/>
      <c r="O679" s="1"/>
      <c r="P679" s="4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00"/>
      <c r="L680" s="1"/>
      <c r="M680" s="46"/>
      <c r="N680" s="1"/>
      <c r="O680" s="1"/>
      <c r="P680" s="4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00"/>
      <c r="L681" s="1"/>
      <c r="M681" s="46"/>
      <c r="N681" s="1"/>
      <c r="O681" s="1"/>
      <c r="P681" s="4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00"/>
      <c r="L682" s="1"/>
      <c r="M682" s="46"/>
      <c r="N682" s="1"/>
      <c r="O682" s="1"/>
      <c r="P682" s="4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00"/>
      <c r="L683" s="1"/>
      <c r="M683" s="46"/>
      <c r="N683" s="1"/>
      <c r="O683" s="1"/>
      <c r="P683" s="4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00"/>
      <c r="L684" s="1"/>
      <c r="M684" s="46"/>
      <c r="N684" s="1"/>
      <c r="O684" s="1"/>
      <c r="P684" s="4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00"/>
      <c r="L685" s="1"/>
      <c r="M685" s="46"/>
      <c r="N685" s="1"/>
      <c r="O685" s="1"/>
      <c r="P685" s="4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00"/>
      <c r="L686" s="1"/>
      <c r="M686" s="46"/>
      <c r="N686" s="1"/>
      <c r="O686" s="1"/>
      <c r="P686" s="4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00"/>
      <c r="L687" s="1"/>
      <c r="M687" s="46"/>
      <c r="N687" s="1"/>
      <c r="O687" s="1"/>
      <c r="P687" s="4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00"/>
      <c r="L688" s="1"/>
      <c r="M688" s="46"/>
      <c r="N688" s="1"/>
      <c r="O688" s="1"/>
      <c r="P688" s="4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00"/>
      <c r="L689" s="1"/>
      <c r="M689" s="46"/>
      <c r="N689" s="1"/>
      <c r="O689" s="1"/>
      <c r="P689" s="4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00"/>
      <c r="L690" s="1"/>
      <c r="M690" s="46"/>
      <c r="N690" s="1"/>
      <c r="O690" s="1"/>
      <c r="P690" s="4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00"/>
      <c r="L691" s="1"/>
      <c r="M691" s="46"/>
      <c r="N691" s="1"/>
      <c r="O691" s="1"/>
      <c r="P691" s="4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00"/>
      <c r="L692" s="1"/>
      <c r="M692" s="46"/>
      <c r="N692" s="1"/>
      <c r="O692" s="1"/>
      <c r="P692" s="4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00"/>
      <c r="L693" s="1"/>
      <c r="M693" s="46"/>
      <c r="N693" s="1"/>
      <c r="O693" s="1"/>
      <c r="P693" s="4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00"/>
      <c r="L694" s="1"/>
      <c r="M694" s="46"/>
      <c r="N694" s="1"/>
      <c r="O694" s="1"/>
      <c r="P694" s="4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00"/>
      <c r="L695" s="1"/>
      <c r="M695" s="46"/>
      <c r="N695" s="1"/>
      <c r="O695" s="1"/>
      <c r="P695" s="4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00"/>
      <c r="L696" s="1"/>
      <c r="M696" s="46"/>
      <c r="N696" s="1"/>
      <c r="O696" s="1"/>
      <c r="P696" s="4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00"/>
      <c r="L697" s="1"/>
      <c r="M697" s="46"/>
      <c r="N697" s="1"/>
      <c r="O697" s="1"/>
      <c r="P697" s="4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00"/>
      <c r="L698" s="1"/>
      <c r="M698" s="46"/>
      <c r="N698" s="1"/>
      <c r="O698" s="1"/>
      <c r="P698" s="4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00"/>
      <c r="L699" s="1"/>
      <c r="M699" s="46"/>
      <c r="N699" s="1"/>
      <c r="O699" s="1"/>
      <c r="P699" s="4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00"/>
      <c r="L700" s="1"/>
      <c r="M700" s="46"/>
      <c r="N700" s="1"/>
      <c r="O700" s="1"/>
      <c r="P700" s="4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00"/>
      <c r="L701" s="1"/>
      <c r="M701" s="46"/>
      <c r="N701" s="1"/>
      <c r="O701" s="1"/>
      <c r="P701" s="4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00"/>
      <c r="L702" s="1"/>
      <c r="M702" s="46"/>
      <c r="N702" s="1"/>
      <c r="O702" s="1"/>
      <c r="P702" s="4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00"/>
      <c r="L703" s="1"/>
      <c r="M703" s="46"/>
      <c r="N703" s="1"/>
      <c r="O703" s="1"/>
      <c r="P703" s="4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00"/>
      <c r="L704" s="1"/>
      <c r="M704" s="46"/>
      <c r="N704" s="1"/>
      <c r="O704" s="1"/>
      <c r="P704" s="4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00"/>
      <c r="L705" s="1"/>
      <c r="M705" s="46"/>
      <c r="N705" s="1"/>
      <c r="O705" s="1"/>
      <c r="P705" s="4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00"/>
      <c r="L706" s="1"/>
      <c r="M706" s="46"/>
      <c r="N706" s="1"/>
      <c r="O706" s="1"/>
      <c r="P706" s="4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00"/>
      <c r="L707" s="1"/>
      <c r="M707" s="46"/>
      <c r="N707" s="1"/>
      <c r="O707" s="1"/>
      <c r="P707" s="4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00"/>
      <c r="L708" s="1"/>
      <c r="M708" s="46"/>
      <c r="N708" s="1"/>
      <c r="O708" s="1"/>
      <c r="P708" s="4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00"/>
      <c r="L709" s="1"/>
      <c r="M709" s="46"/>
      <c r="N709" s="1"/>
      <c r="O709" s="1"/>
      <c r="P709" s="4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00"/>
      <c r="L710" s="1"/>
      <c r="M710" s="46"/>
      <c r="N710" s="1"/>
      <c r="O710" s="1"/>
      <c r="P710" s="4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00"/>
      <c r="L711" s="1"/>
      <c r="M711" s="46"/>
      <c r="N711" s="1"/>
      <c r="O711" s="1"/>
      <c r="P711" s="4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00"/>
      <c r="L712" s="1"/>
      <c r="M712" s="46"/>
      <c r="N712" s="1"/>
      <c r="O712" s="1"/>
      <c r="P712" s="4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00"/>
      <c r="L713" s="1"/>
      <c r="M713" s="46"/>
      <c r="N713" s="1"/>
      <c r="O713" s="1"/>
      <c r="P713" s="4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00"/>
      <c r="L714" s="1"/>
      <c r="M714" s="46"/>
      <c r="N714" s="1"/>
      <c r="O714" s="1"/>
      <c r="P714" s="4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00"/>
      <c r="L715" s="1"/>
      <c r="M715" s="46"/>
      <c r="N715" s="1"/>
      <c r="O715" s="1"/>
      <c r="P715" s="4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00"/>
      <c r="L716" s="1"/>
      <c r="M716" s="46"/>
      <c r="N716" s="1"/>
      <c r="O716" s="1"/>
      <c r="P716" s="4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00"/>
      <c r="L717" s="1"/>
      <c r="M717" s="46"/>
      <c r="N717" s="1"/>
      <c r="O717" s="1"/>
      <c r="P717" s="4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00"/>
      <c r="L718" s="1"/>
      <c r="M718" s="46"/>
      <c r="N718" s="1"/>
      <c r="O718" s="1"/>
      <c r="P718" s="4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00"/>
      <c r="L719" s="1"/>
      <c r="M719" s="46"/>
      <c r="N719" s="1"/>
      <c r="O719" s="1"/>
      <c r="P719" s="4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00"/>
      <c r="L720" s="1"/>
      <c r="M720" s="46"/>
      <c r="N720" s="1"/>
      <c r="O720" s="1"/>
      <c r="P720" s="4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00"/>
      <c r="L721" s="1"/>
      <c r="M721" s="46"/>
      <c r="N721" s="1"/>
      <c r="O721" s="1"/>
      <c r="P721" s="4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00"/>
      <c r="L722" s="1"/>
      <c r="M722" s="46"/>
      <c r="N722" s="1"/>
      <c r="O722" s="1"/>
      <c r="P722" s="4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00"/>
      <c r="L723" s="1"/>
      <c r="M723" s="46"/>
      <c r="N723" s="1"/>
      <c r="O723" s="1"/>
      <c r="P723" s="4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00"/>
      <c r="L724" s="1"/>
      <c r="M724" s="46"/>
      <c r="N724" s="1"/>
      <c r="O724" s="1"/>
      <c r="P724" s="4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00"/>
      <c r="L725" s="1"/>
      <c r="M725" s="46"/>
      <c r="N725" s="1"/>
      <c r="O725" s="1"/>
      <c r="P725" s="4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00"/>
      <c r="L726" s="1"/>
      <c r="M726" s="46"/>
      <c r="N726" s="1"/>
      <c r="O726" s="1"/>
      <c r="P726" s="4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00"/>
      <c r="L727" s="1"/>
      <c r="M727" s="46"/>
      <c r="N727" s="1"/>
      <c r="O727" s="1"/>
      <c r="P727" s="4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00"/>
      <c r="L728" s="1"/>
      <c r="M728" s="46"/>
      <c r="N728" s="1"/>
      <c r="O728" s="1"/>
      <c r="P728" s="4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00"/>
      <c r="L729" s="1"/>
      <c r="M729" s="46"/>
      <c r="N729" s="1"/>
      <c r="O729" s="1"/>
      <c r="P729" s="4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00"/>
      <c r="L730" s="1"/>
      <c r="M730" s="46"/>
      <c r="N730" s="1"/>
      <c r="O730" s="1"/>
      <c r="P730" s="4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00"/>
      <c r="L731" s="1"/>
      <c r="M731" s="46"/>
      <c r="N731" s="1"/>
      <c r="O731" s="1"/>
      <c r="P731" s="4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00"/>
      <c r="L732" s="1"/>
      <c r="M732" s="46"/>
      <c r="N732" s="1"/>
      <c r="O732" s="1"/>
      <c r="P732" s="4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00"/>
      <c r="L733" s="1"/>
      <c r="M733" s="46"/>
      <c r="N733" s="1"/>
      <c r="O733" s="1"/>
      <c r="P733" s="4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00"/>
      <c r="L734" s="1"/>
      <c r="M734" s="46"/>
      <c r="N734" s="1"/>
      <c r="O734" s="1"/>
      <c r="P734" s="4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00"/>
      <c r="L735" s="1"/>
      <c r="M735" s="46"/>
      <c r="N735" s="1"/>
      <c r="O735" s="1"/>
      <c r="P735" s="4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00"/>
      <c r="L736" s="1"/>
      <c r="M736" s="46"/>
      <c r="N736" s="1"/>
      <c r="O736" s="1"/>
      <c r="P736" s="4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00"/>
      <c r="L737" s="1"/>
      <c r="M737" s="46"/>
      <c r="N737" s="1"/>
      <c r="O737" s="1"/>
      <c r="P737" s="4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00"/>
      <c r="L738" s="1"/>
      <c r="M738" s="46"/>
      <c r="N738" s="1"/>
      <c r="O738" s="1"/>
      <c r="P738" s="4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00"/>
      <c r="L739" s="1"/>
      <c r="M739" s="46"/>
      <c r="N739" s="1"/>
      <c r="O739" s="1"/>
      <c r="P739" s="4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00"/>
      <c r="L740" s="1"/>
      <c r="M740" s="46"/>
      <c r="N740" s="1"/>
      <c r="O740" s="1"/>
      <c r="P740" s="4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00"/>
      <c r="L741" s="1"/>
      <c r="M741" s="46"/>
      <c r="N741" s="1"/>
      <c r="O741" s="1"/>
      <c r="P741" s="4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00"/>
      <c r="L742" s="1"/>
      <c r="M742" s="46"/>
      <c r="N742" s="1"/>
      <c r="O742" s="1"/>
      <c r="P742" s="4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00"/>
      <c r="L743" s="1"/>
      <c r="M743" s="46"/>
      <c r="N743" s="1"/>
      <c r="O743" s="1"/>
      <c r="P743" s="4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00"/>
      <c r="L744" s="1"/>
      <c r="M744" s="46"/>
      <c r="N744" s="1"/>
      <c r="O744" s="1"/>
      <c r="P744" s="4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00"/>
      <c r="L745" s="1"/>
      <c r="M745" s="46"/>
      <c r="N745" s="1"/>
      <c r="O745" s="1"/>
      <c r="P745" s="4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00"/>
      <c r="L746" s="1"/>
      <c r="M746" s="46"/>
      <c r="N746" s="1"/>
      <c r="O746" s="1"/>
      <c r="P746" s="4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00"/>
      <c r="L747" s="1"/>
      <c r="M747" s="46"/>
      <c r="N747" s="1"/>
      <c r="O747" s="1"/>
      <c r="P747" s="4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00"/>
      <c r="L748" s="1"/>
      <c r="M748" s="46"/>
      <c r="N748" s="1"/>
      <c r="O748" s="1"/>
      <c r="P748" s="4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00"/>
      <c r="L749" s="1"/>
      <c r="M749" s="46"/>
      <c r="N749" s="1"/>
      <c r="O749" s="1"/>
      <c r="P749" s="4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00"/>
      <c r="L750" s="1"/>
      <c r="M750" s="46"/>
      <c r="N750" s="1"/>
      <c r="O750" s="1"/>
      <c r="P750" s="4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00"/>
      <c r="L751" s="1"/>
      <c r="M751" s="46"/>
      <c r="N751" s="1"/>
      <c r="O751" s="1"/>
      <c r="P751" s="4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00"/>
      <c r="L752" s="1"/>
      <c r="M752" s="46"/>
      <c r="N752" s="1"/>
      <c r="O752" s="1"/>
      <c r="P752" s="4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00"/>
      <c r="L753" s="1"/>
      <c r="M753" s="46"/>
      <c r="N753" s="1"/>
      <c r="O753" s="1"/>
      <c r="P753" s="4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00"/>
      <c r="L754" s="1"/>
      <c r="M754" s="46"/>
      <c r="N754" s="1"/>
      <c r="O754" s="1"/>
      <c r="P754" s="4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00"/>
      <c r="L755" s="1"/>
      <c r="M755" s="46"/>
      <c r="N755" s="1"/>
      <c r="O755" s="1"/>
      <c r="P755" s="4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00"/>
      <c r="L756" s="1"/>
      <c r="M756" s="46"/>
      <c r="N756" s="1"/>
      <c r="O756" s="1"/>
      <c r="P756" s="4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00"/>
      <c r="L757" s="1"/>
      <c r="M757" s="46"/>
      <c r="N757" s="1"/>
      <c r="O757" s="1"/>
      <c r="P757" s="4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00"/>
      <c r="L758" s="1"/>
      <c r="M758" s="46"/>
      <c r="N758" s="1"/>
      <c r="O758" s="1"/>
      <c r="P758" s="4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00"/>
      <c r="L759" s="1"/>
      <c r="M759" s="46"/>
      <c r="N759" s="1"/>
      <c r="O759" s="1"/>
      <c r="P759" s="4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00"/>
      <c r="L760" s="1"/>
      <c r="M760" s="46"/>
      <c r="N760" s="1"/>
      <c r="O760" s="1"/>
      <c r="P760" s="4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00"/>
      <c r="L761" s="1"/>
      <c r="M761" s="46"/>
      <c r="N761" s="1"/>
      <c r="O761" s="1"/>
      <c r="P761" s="4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00"/>
      <c r="L762" s="1"/>
      <c r="M762" s="46"/>
      <c r="N762" s="1"/>
      <c r="O762" s="1"/>
      <c r="P762" s="4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00"/>
      <c r="L763" s="1"/>
      <c r="M763" s="46"/>
      <c r="N763" s="1"/>
      <c r="O763" s="1"/>
      <c r="P763" s="4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00"/>
      <c r="L764" s="1"/>
      <c r="M764" s="46"/>
      <c r="N764" s="1"/>
      <c r="O764" s="1"/>
      <c r="P764" s="4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00"/>
      <c r="L765" s="1"/>
      <c r="M765" s="46"/>
      <c r="N765" s="1"/>
      <c r="O765" s="1"/>
      <c r="P765" s="4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00"/>
      <c r="L766" s="1"/>
      <c r="M766" s="46"/>
      <c r="N766" s="1"/>
      <c r="O766" s="1"/>
      <c r="P766" s="4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00"/>
      <c r="L767" s="1"/>
      <c r="M767" s="46"/>
      <c r="N767" s="1"/>
      <c r="O767" s="1"/>
      <c r="P767" s="4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00"/>
      <c r="L768" s="1"/>
      <c r="M768" s="46"/>
      <c r="N768" s="1"/>
      <c r="O768" s="1"/>
      <c r="P768" s="4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00"/>
      <c r="L769" s="1"/>
      <c r="M769" s="46"/>
      <c r="N769" s="1"/>
      <c r="O769" s="1"/>
      <c r="P769" s="4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00"/>
      <c r="L770" s="1"/>
      <c r="M770" s="46"/>
      <c r="N770" s="1"/>
      <c r="O770" s="1"/>
      <c r="P770" s="4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00"/>
      <c r="L771" s="1"/>
      <c r="M771" s="46"/>
      <c r="N771" s="1"/>
      <c r="O771" s="1"/>
      <c r="P771" s="4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00"/>
      <c r="L772" s="1"/>
      <c r="M772" s="46"/>
      <c r="N772" s="1"/>
      <c r="O772" s="1"/>
      <c r="P772" s="4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00"/>
      <c r="L773" s="1"/>
      <c r="M773" s="46"/>
      <c r="N773" s="1"/>
      <c r="O773" s="1"/>
      <c r="P773" s="4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00"/>
      <c r="L774" s="1"/>
      <c r="M774" s="46"/>
      <c r="N774" s="1"/>
      <c r="O774" s="1"/>
      <c r="P774" s="4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00"/>
      <c r="L775" s="1"/>
      <c r="M775" s="46"/>
      <c r="N775" s="1"/>
      <c r="O775" s="1"/>
      <c r="P775" s="4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00"/>
      <c r="L776" s="1"/>
      <c r="M776" s="46"/>
      <c r="N776" s="1"/>
      <c r="O776" s="1"/>
      <c r="P776" s="4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00"/>
      <c r="L777" s="1"/>
      <c r="M777" s="46"/>
      <c r="N777" s="1"/>
      <c r="O777" s="1"/>
      <c r="P777" s="4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00"/>
      <c r="L778" s="1"/>
      <c r="M778" s="46"/>
      <c r="N778" s="1"/>
      <c r="O778" s="1"/>
      <c r="P778" s="4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00"/>
      <c r="L779" s="1"/>
      <c r="M779" s="46"/>
      <c r="N779" s="1"/>
      <c r="O779" s="1"/>
      <c r="P779" s="4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00"/>
      <c r="L780" s="1"/>
      <c r="M780" s="46"/>
      <c r="N780" s="1"/>
      <c r="O780" s="1"/>
      <c r="P780" s="4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00"/>
      <c r="L781" s="1"/>
      <c r="M781" s="46"/>
      <c r="N781" s="1"/>
      <c r="O781" s="1"/>
      <c r="P781" s="4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00"/>
      <c r="L782" s="1"/>
      <c r="M782" s="46"/>
      <c r="N782" s="1"/>
      <c r="O782" s="1"/>
      <c r="P782" s="4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00"/>
      <c r="L783" s="1"/>
      <c r="M783" s="46"/>
      <c r="N783" s="1"/>
      <c r="O783" s="1"/>
      <c r="P783" s="4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00"/>
      <c r="L784" s="1"/>
      <c r="M784" s="46"/>
      <c r="N784" s="1"/>
      <c r="O784" s="1"/>
      <c r="P784" s="4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00"/>
      <c r="L785" s="1"/>
      <c r="M785" s="46"/>
      <c r="N785" s="1"/>
      <c r="O785" s="1"/>
      <c r="P785" s="4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00"/>
      <c r="L786" s="1"/>
      <c r="M786" s="46"/>
      <c r="N786" s="1"/>
      <c r="O786" s="1"/>
      <c r="P786" s="4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00"/>
      <c r="L787" s="1"/>
      <c r="M787" s="46"/>
      <c r="N787" s="1"/>
      <c r="O787" s="1"/>
      <c r="P787" s="4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00"/>
      <c r="L788" s="1"/>
      <c r="M788" s="46"/>
      <c r="N788" s="1"/>
      <c r="O788" s="1"/>
      <c r="P788" s="4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00"/>
      <c r="L789" s="1"/>
      <c r="M789" s="46"/>
      <c r="N789" s="1"/>
      <c r="O789" s="1"/>
      <c r="P789" s="4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00"/>
      <c r="L790" s="1"/>
      <c r="M790" s="46"/>
      <c r="N790" s="1"/>
      <c r="O790" s="1"/>
      <c r="P790" s="4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00"/>
      <c r="L791" s="1"/>
      <c r="M791" s="46"/>
      <c r="N791" s="1"/>
      <c r="O791" s="1"/>
      <c r="P791" s="4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00"/>
      <c r="L792" s="1"/>
      <c r="M792" s="46"/>
      <c r="N792" s="1"/>
      <c r="O792" s="1"/>
      <c r="P792" s="4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00"/>
      <c r="L793" s="1"/>
      <c r="M793" s="46"/>
      <c r="N793" s="1"/>
      <c r="O793" s="1"/>
      <c r="P793" s="4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00"/>
      <c r="L794" s="1"/>
      <c r="M794" s="46"/>
      <c r="N794" s="1"/>
      <c r="O794" s="1"/>
      <c r="P794" s="4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00"/>
      <c r="L795" s="1"/>
      <c r="M795" s="46"/>
      <c r="N795" s="1"/>
      <c r="O795" s="1"/>
      <c r="P795" s="4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00"/>
      <c r="L796" s="1"/>
      <c r="M796" s="46"/>
      <c r="N796" s="1"/>
      <c r="O796" s="1"/>
      <c r="P796" s="4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00"/>
      <c r="L797" s="1"/>
      <c r="M797" s="46"/>
      <c r="N797" s="1"/>
      <c r="O797" s="1"/>
      <c r="P797" s="4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00"/>
      <c r="L798" s="1"/>
      <c r="M798" s="46"/>
      <c r="N798" s="1"/>
      <c r="O798" s="1"/>
      <c r="P798" s="4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00"/>
      <c r="L799" s="1"/>
      <c r="M799" s="46"/>
      <c r="N799" s="1"/>
      <c r="O799" s="1"/>
      <c r="P799" s="4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00"/>
      <c r="L800" s="1"/>
      <c r="M800" s="46"/>
      <c r="N800" s="1"/>
      <c r="O800" s="1"/>
      <c r="P800" s="4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00"/>
      <c r="L801" s="1"/>
      <c r="M801" s="46"/>
      <c r="N801" s="1"/>
      <c r="O801" s="1"/>
      <c r="P801" s="4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00"/>
      <c r="L802" s="1"/>
      <c r="M802" s="46"/>
      <c r="N802" s="1"/>
      <c r="O802" s="1"/>
      <c r="P802" s="4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00"/>
      <c r="L803" s="1"/>
      <c r="M803" s="46"/>
      <c r="N803" s="1"/>
      <c r="O803" s="1"/>
      <c r="P803" s="4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00"/>
      <c r="L804" s="1"/>
      <c r="M804" s="46"/>
      <c r="N804" s="1"/>
      <c r="O804" s="1"/>
      <c r="P804" s="4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00"/>
      <c r="L805" s="1"/>
      <c r="M805" s="46"/>
      <c r="N805" s="1"/>
      <c r="O805" s="1"/>
      <c r="P805" s="4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00"/>
      <c r="L806" s="1"/>
      <c r="M806" s="46"/>
      <c r="N806" s="1"/>
      <c r="O806" s="1"/>
      <c r="P806" s="4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00"/>
      <c r="L807" s="1"/>
      <c r="M807" s="46"/>
      <c r="N807" s="1"/>
      <c r="O807" s="1"/>
      <c r="P807" s="4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00"/>
      <c r="L808" s="1"/>
      <c r="M808" s="46"/>
      <c r="N808" s="1"/>
      <c r="O808" s="1"/>
      <c r="P808" s="4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00"/>
      <c r="L809" s="1"/>
      <c r="M809" s="46"/>
      <c r="N809" s="1"/>
      <c r="O809" s="1"/>
      <c r="P809" s="4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00"/>
      <c r="L810" s="1"/>
      <c r="M810" s="46"/>
      <c r="N810" s="1"/>
      <c r="O810" s="1"/>
      <c r="P810" s="4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00"/>
      <c r="L811" s="1"/>
      <c r="M811" s="46"/>
      <c r="N811" s="1"/>
      <c r="O811" s="1"/>
      <c r="P811" s="4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00"/>
      <c r="L812" s="1"/>
      <c r="M812" s="46"/>
      <c r="N812" s="1"/>
      <c r="O812" s="1"/>
      <c r="P812" s="4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00"/>
      <c r="L813" s="1"/>
      <c r="M813" s="46"/>
      <c r="N813" s="1"/>
      <c r="O813" s="1"/>
      <c r="P813" s="4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00"/>
      <c r="L814" s="1"/>
      <c r="M814" s="46"/>
      <c r="N814" s="1"/>
      <c r="O814" s="1"/>
      <c r="P814" s="4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00"/>
      <c r="L815" s="1"/>
      <c r="M815" s="46"/>
      <c r="N815" s="1"/>
      <c r="O815" s="1"/>
      <c r="P815" s="4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00"/>
      <c r="L816" s="1"/>
      <c r="M816" s="46"/>
      <c r="N816" s="1"/>
      <c r="O816" s="1"/>
      <c r="P816" s="4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00"/>
      <c r="L817" s="1"/>
      <c r="M817" s="46"/>
      <c r="N817" s="1"/>
      <c r="O817" s="1"/>
      <c r="P817" s="4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00"/>
      <c r="L818" s="1"/>
      <c r="M818" s="46"/>
      <c r="N818" s="1"/>
      <c r="O818" s="1"/>
      <c r="P818" s="4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00"/>
      <c r="L819" s="1"/>
      <c r="M819" s="46"/>
      <c r="N819" s="1"/>
      <c r="O819" s="1"/>
      <c r="P819" s="4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00"/>
      <c r="L820" s="1"/>
      <c r="M820" s="46"/>
      <c r="N820" s="1"/>
      <c r="O820" s="1"/>
      <c r="P820" s="4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00"/>
      <c r="L821" s="1"/>
      <c r="M821" s="46"/>
      <c r="N821" s="1"/>
      <c r="O821" s="1"/>
      <c r="P821" s="4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00"/>
      <c r="L822" s="1"/>
      <c r="M822" s="46"/>
      <c r="N822" s="1"/>
      <c r="O822" s="1"/>
      <c r="P822" s="4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00"/>
      <c r="L823" s="1"/>
      <c r="M823" s="46"/>
      <c r="N823" s="1"/>
      <c r="O823" s="1"/>
      <c r="P823" s="4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00"/>
      <c r="L824" s="1"/>
      <c r="M824" s="46"/>
      <c r="N824" s="1"/>
      <c r="O824" s="1"/>
      <c r="P824" s="4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00"/>
      <c r="L825" s="1"/>
      <c r="M825" s="46"/>
      <c r="N825" s="1"/>
      <c r="O825" s="1"/>
      <c r="P825" s="4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00"/>
      <c r="L826" s="1"/>
      <c r="M826" s="46"/>
      <c r="N826" s="1"/>
      <c r="O826" s="1"/>
      <c r="P826" s="4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00"/>
      <c r="L827" s="1"/>
      <c r="M827" s="46"/>
      <c r="N827" s="1"/>
      <c r="O827" s="1"/>
      <c r="P827" s="4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00"/>
      <c r="L828" s="1"/>
      <c r="M828" s="46"/>
      <c r="N828" s="1"/>
      <c r="O828" s="1"/>
      <c r="P828" s="4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00"/>
      <c r="L829" s="1"/>
      <c r="M829" s="46"/>
      <c r="N829" s="1"/>
      <c r="O829" s="1"/>
      <c r="P829" s="4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00"/>
      <c r="L830" s="1"/>
      <c r="M830" s="46"/>
      <c r="N830" s="1"/>
      <c r="O830" s="1"/>
      <c r="P830" s="4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00"/>
      <c r="L831" s="1"/>
      <c r="M831" s="46"/>
      <c r="N831" s="1"/>
      <c r="O831" s="1"/>
      <c r="P831" s="4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00"/>
      <c r="L832" s="1"/>
      <c r="M832" s="46"/>
      <c r="N832" s="1"/>
      <c r="O832" s="1"/>
      <c r="P832" s="4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00"/>
      <c r="L833" s="1"/>
      <c r="M833" s="46"/>
      <c r="N833" s="1"/>
      <c r="O833" s="1"/>
      <c r="P833" s="4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00"/>
      <c r="L834" s="1"/>
      <c r="M834" s="46"/>
      <c r="N834" s="1"/>
      <c r="O834" s="1"/>
      <c r="P834" s="4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00"/>
      <c r="L835" s="1"/>
      <c r="M835" s="46"/>
      <c r="N835" s="1"/>
      <c r="O835" s="1"/>
      <c r="P835" s="4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00"/>
      <c r="L836" s="1"/>
      <c r="M836" s="46"/>
      <c r="N836" s="1"/>
      <c r="O836" s="1"/>
      <c r="P836" s="4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00"/>
      <c r="L837" s="1"/>
      <c r="M837" s="46"/>
      <c r="N837" s="1"/>
      <c r="O837" s="1"/>
      <c r="P837" s="4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00"/>
      <c r="L838" s="1"/>
      <c r="M838" s="46"/>
      <c r="N838" s="1"/>
      <c r="O838" s="1"/>
      <c r="P838" s="4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00"/>
      <c r="L839" s="1"/>
      <c r="M839" s="46"/>
      <c r="N839" s="1"/>
      <c r="O839" s="1"/>
      <c r="P839" s="4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00"/>
      <c r="L840" s="1"/>
      <c r="M840" s="46"/>
      <c r="N840" s="1"/>
      <c r="O840" s="1"/>
      <c r="P840" s="4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00"/>
      <c r="L841" s="1"/>
      <c r="M841" s="46"/>
      <c r="N841" s="1"/>
      <c r="O841" s="1"/>
      <c r="P841" s="4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00"/>
      <c r="L842" s="1"/>
      <c r="M842" s="46"/>
      <c r="N842" s="1"/>
      <c r="O842" s="1"/>
      <c r="P842" s="4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00"/>
      <c r="L843" s="1"/>
      <c r="M843" s="46"/>
      <c r="N843" s="1"/>
      <c r="O843" s="1"/>
      <c r="P843" s="4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00"/>
      <c r="L844" s="1"/>
      <c r="M844" s="46"/>
      <c r="N844" s="1"/>
      <c r="O844" s="1"/>
      <c r="P844" s="4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00"/>
      <c r="L845" s="1"/>
      <c r="M845" s="46"/>
      <c r="N845" s="1"/>
      <c r="O845" s="1"/>
      <c r="P845" s="4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00"/>
      <c r="L846" s="1"/>
      <c r="M846" s="46"/>
      <c r="N846" s="1"/>
      <c r="O846" s="1"/>
      <c r="P846" s="4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00"/>
      <c r="L847" s="1"/>
      <c r="M847" s="46"/>
      <c r="N847" s="1"/>
      <c r="O847" s="1"/>
      <c r="P847" s="4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00"/>
      <c r="L848" s="1"/>
      <c r="M848" s="46"/>
      <c r="N848" s="1"/>
      <c r="O848" s="1"/>
      <c r="P848" s="4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00"/>
      <c r="L849" s="1"/>
      <c r="M849" s="46"/>
      <c r="N849" s="1"/>
      <c r="O849" s="1"/>
      <c r="P849" s="4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00"/>
      <c r="L850" s="1"/>
      <c r="M850" s="46"/>
      <c r="N850" s="1"/>
      <c r="O850" s="1"/>
      <c r="P850" s="4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00"/>
      <c r="L851" s="1"/>
      <c r="M851" s="46"/>
      <c r="N851" s="1"/>
      <c r="O851" s="1"/>
      <c r="P851" s="4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00"/>
      <c r="L852" s="1"/>
      <c r="M852" s="46"/>
      <c r="N852" s="1"/>
      <c r="O852" s="1"/>
      <c r="P852" s="4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00"/>
      <c r="L853" s="1"/>
      <c r="M853" s="46"/>
      <c r="N853" s="1"/>
      <c r="O853" s="1"/>
      <c r="P853" s="4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00"/>
      <c r="L854" s="1"/>
      <c r="M854" s="46"/>
      <c r="N854" s="1"/>
      <c r="O854" s="1"/>
      <c r="P854" s="4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00"/>
      <c r="L855" s="1"/>
      <c r="M855" s="46"/>
      <c r="N855" s="1"/>
      <c r="O855" s="1"/>
      <c r="P855" s="4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00"/>
      <c r="L856" s="1"/>
      <c r="M856" s="46"/>
      <c r="N856" s="1"/>
      <c r="O856" s="1"/>
      <c r="P856" s="4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00"/>
      <c r="L857" s="1"/>
      <c r="M857" s="46"/>
      <c r="N857" s="1"/>
      <c r="O857" s="1"/>
      <c r="P857" s="4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00"/>
      <c r="L858" s="1"/>
      <c r="M858" s="46"/>
      <c r="N858" s="1"/>
      <c r="O858" s="1"/>
      <c r="P858" s="4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00"/>
      <c r="L859" s="1"/>
      <c r="M859" s="46"/>
      <c r="N859" s="1"/>
      <c r="O859" s="1"/>
      <c r="P859" s="4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00"/>
      <c r="L860" s="1"/>
      <c r="M860" s="46"/>
      <c r="N860" s="1"/>
      <c r="O860" s="1"/>
      <c r="P860" s="4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00"/>
      <c r="L861" s="1"/>
      <c r="M861" s="46"/>
      <c r="N861" s="1"/>
      <c r="O861" s="1"/>
      <c r="P861" s="4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00"/>
      <c r="L862" s="1"/>
      <c r="M862" s="46"/>
      <c r="N862" s="1"/>
      <c r="O862" s="1"/>
      <c r="P862" s="4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00"/>
      <c r="L863" s="1"/>
      <c r="M863" s="46"/>
      <c r="N863" s="1"/>
      <c r="O863" s="1"/>
      <c r="P863" s="4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00"/>
      <c r="L864" s="1"/>
      <c r="M864" s="46"/>
      <c r="N864" s="1"/>
      <c r="O864" s="1"/>
      <c r="P864" s="4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00"/>
      <c r="L865" s="1"/>
      <c r="M865" s="46"/>
      <c r="N865" s="1"/>
      <c r="O865" s="1"/>
      <c r="P865" s="4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00"/>
      <c r="L866" s="1"/>
      <c r="M866" s="46"/>
      <c r="N866" s="1"/>
      <c r="O866" s="1"/>
      <c r="P866" s="4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00"/>
      <c r="L867" s="1"/>
      <c r="M867" s="46"/>
      <c r="N867" s="1"/>
      <c r="O867" s="1"/>
      <c r="P867" s="4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00"/>
      <c r="L868" s="1"/>
      <c r="M868" s="46"/>
      <c r="N868" s="1"/>
      <c r="O868" s="1"/>
      <c r="P868" s="4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00"/>
      <c r="L869" s="1"/>
      <c r="M869" s="46"/>
      <c r="N869" s="1"/>
      <c r="O869" s="1"/>
      <c r="P869" s="4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00"/>
      <c r="L870" s="1"/>
      <c r="M870" s="46"/>
      <c r="N870" s="1"/>
      <c r="O870" s="1"/>
      <c r="P870" s="4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00"/>
      <c r="L871" s="1"/>
      <c r="M871" s="46"/>
      <c r="N871" s="1"/>
      <c r="O871" s="1"/>
      <c r="P871" s="4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00"/>
      <c r="L872" s="1"/>
      <c r="M872" s="46"/>
      <c r="N872" s="1"/>
      <c r="O872" s="1"/>
      <c r="P872" s="4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00"/>
      <c r="L873" s="1"/>
      <c r="M873" s="46"/>
      <c r="N873" s="1"/>
      <c r="O873" s="1"/>
      <c r="P873" s="4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00"/>
      <c r="L874" s="1"/>
      <c r="M874" s="46"/>
      <c r="N874" s="1"/>
      <c r="O874" s="1"/>
      <c r="P874" s="4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00"/>
      <c r="L875" s="1"/>
      <c r="M875" s="46"/>
      <c r="N875" s="1"/>
      <c r="O875" s="1"/>
      <c r="P875" s="4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00"/>
      <c r="L876" s="1"/>
      <c r="M876" s="46"/>
      <c r="N876" s="1"/>
      <c r="O876" s="1"/>
      <c r="P876" s="4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00"/>
      <c r="L877" s="1"/>
      <c r="M877" s="46"/>
      <c r="N877" s="1"/>
      <c r="O877" s="1"/>
      <c r="P877" s="4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00"/>
      <c r="L878" s="1"/>
      <c r="M878" s="46"/>
      <c r="N878" s="1"/>
      <c r="O878" s="1"/>
      <c r="P878" s="4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00"/>
      <c r="L879" s="1"/>
      <c r="M879" s="46"/>
      <c r="N879" s="1"/>
      <c r="O879" s="1"/>
      <c r="P879" s="4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00"/>
      <c r="L880" s="1"/>
      <c r="M880" s="46"/>
      <c r="N880" s="1"/>
      <c r="O880" s="1"/>
      <c r="P880" s="4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00"/>
      <c r="L881" s="1"/>
      <c r="M881" s="46"/>
      <c r="N881" s="1"/>
      <c r="O881" s="1"/>
      <c r="P881" s="4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00"/>
      <c r="L882" s="1"/>
      <c r="M882" s="46"/>
      <c r="N882" s="1"/>
      <c r="O882" s="1"/>
      <c r="P882" s="4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00"/>
      <c r="L883" s="1"/>
      <c r="M883" s="46"/>
      <c r="N883" s="1"/>
      <c r="O883" s="1"/>
      <c r="P883" s="4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00"/>
      <c r="L884" s="1"/>
      <c r="M884" s="46"/>
      <c r="N884" s="1"/>
      <c r="O884" s="1"/>
      <c r="P884" s="4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00"/>
      <c r="L885" s="1"/>
      <c r="M885" s="46"/>
      <c r="N885" s="1"/>
      <c r="O885" s="1"/>
      <c r="P885" s="4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00"/>
      <c r="L886" s="1"/>
      <c r="M886" s="46"/>
      <c r="N886" s="1"/>
      <c r="O886" s="1"/>
      <c r="P886" s="4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00"/>
      <c r="L887" s="1"/>
      <c r="M887" s="46"/>
      <c r="N887" s="1"/>
      <c r="O887" s="1"/>
      <c r="P887" s="4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00"/>
      <c r="L888" s="1"/>
      <c r="M888" s="46"/>
      <c r="N888" s="1"/>
      <c r="O888" s="1"/>
      <c r="P888" s="4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00"/>
      <c r="L889" s="1"/>
      <c r="M889" s="46"/>
      <c r="N889" s="1"/>
      <c r="O889" s="1"/>
      <c r="P889" s="4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00"/>
      <c r="L890" s="1"/>
      <c r="M890" s="46"/>
      <c r="N890" s="1"/>
      <c r="O890" s="1"/>
      <c r="P890" s="4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00"/>
      <c r="L891" s="1"/>
      <c r="M891" s="46"/>
      <c r="N891" s="1"/>
      <c r="O891" s="1"/>
      <c r="P891" s="4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00"/>
      <c r="L892" s="1"/>
      <c r="M892" s="46"/>
      <c r="N892" s="1"/>
      <c r="O892" s="1"/>
      <c r="P892" s="4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00"/>
      <c r="L893" s="1"/>
      <c r="M893" s="46"/>
      <c r="N893" s="1"/>
      <c r="O893" s="1"/>
      <c r="P893" s="4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00"/>
      <c r="L894" s="1"/>
      <c r="M894" s="46"/>
      <c r="N894" s="1"/>
      <c r="O894" s="1"/>
      <c r="P894" s="4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00"/>
      <c r="L895" s="1"/>
      <c r="M895" s="46"/>
      <c r="N895" s="1"/>
      <c r="O895" s="1"/>
      <c r="P895" s="4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00"/>
      <c r="L896" s="1"/>
      <c r="M896" s="46"/>
      <c r="N896" s="1"/>
      <c r="O896" s="1"/>
      <c r="P896" s="4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00"/>
      <c r="L897" s="1"/>
      <c r="M897" s="46"/>
      <c r="N897" s="1"/>
      <c r="O897" s="1"/>
      <c r="P897" s="4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00"/>
      <c r="L898" s="1"/>
      <c r="M898" s="46"/>
      <c r="N898" s="1"/>
      <c r="O898" s="1"/>
      <c r="P898" s="4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00"/>
      <c r="L899" s="1"/>
      <c r="M899" s="46"/>
      <c r="N899" s="1"/>
      <c r="O899" s="1"/>
      <c r="P899" s="4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00"/>
      <c r="L900" s="1"/>
      <c r="M900" s="46"/>
      <c r="N900" s="1"/>
      <c r="O900" s="1"/>
      <c r="P900" s="4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00"/>
      <c r="L901" s="1"/>
      <c r="M901" s="46"/>
      <c r="N901" s="1"/>
      <c r="O901" s="1"/>
      <c r="P901" s="4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00"/>
      <c r="L902" s="1"/>
      <c r="M902" s="46"/>
      <c r="N902" s="1"/>
      <c r="O902" s="1"/>
      <c r="P902" s="4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00"/>
      <c r="L903" s="1"/>
      <c r="M903" s="46"/>
      <c r="N903" s="1"/>
      <c r="O903" s="1"/>
      <c r="P903" s="4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00"/>
      <c r="L904" s="1"/>
      <c r="M904" s="46"/>
      <c r="N904" s="1"/>
      <c r="O904" s="1"/>
      <c r="P904" s="4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00"/>
      <c r="L905" s="1"/>
      <c r="M905" s="46"/>
      <c r="N905" s="1"/>
      <c r="O905" s="1"/>
      <c r="P905" s="4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00"/>
      <c r="L906" s="1"/>
      <c r="M906" s="46"/>
      <c r="N906" s="1"/>
      <c r="O906" s="1"/>
      <c r="P906" s="4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00"/>
      <c r="L907" s="1"/>
      <c r="M907" s="46"/>
      <c r="N907" s="1"/>
      <c r="O907" s="1"/>
      <c r="P907" s="4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00"/>
      <c r="L908" s="1"/>
      <c r="M908" s="46"/>
      <c r="N908" s="1"/>
      <c r="O908" s="1"/>
      <c r="P908" s="4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00"/>
      <c r="L909" s="1"/>
      <c r="M909" s="46"/>
      <c r="N909" s="1"/>
      <c r="O909" s="1"/>
      <c r="P909" s="4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00"/>
      <c r="L910" s="1"/>
      <c r="M910" s="46"/>
      <c r="N910" s="1"/>
      <c r="O910" s="1"/>
      <c r="P910" s="4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00"/>
      <c r="L911" s="1"/>
      <c r="M911" s="46"/>
      <c r="N911" s="1"/>
      <c r="O911" s="1"/>
      <c r="P911" s="4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00"/>
      <c r="L912" s="1"/>
      <c r="M912" s="46"/>
      <c r="N912" s="1"/>
      <c r="O912" s="1"/>
      <c r="P912" s="4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00"/>
      <c r="L913" s="1"/>
      <c r="M913" s="46"/>
      <c r="N913" s="1"/>
      <c r="O913" s="1"/>
      <c r="P913" s="4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00"/>
      <c r="L914" s="1"/>
      <c r="M914" s="46"/>
      <c r="N914" s="1"/>
      <c r="O914" s="1"/>
      <c r="P914" s="4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00"/>
      <c r="L915" s="1"/>
      <c r="M915" s="46"/>
      <c r="N915" s="1"/>
      <c r="O915" s="1"/>
      <c r="P915" s="4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00"/>
      <c r="L916" s="1"/>
      <c r="M916" s="46"/>
      <c r="N916" s="1"/>
      <c r="O916" s="1"/>
      <c r="P916" s="4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00"/>
      <c r="L917" s="1"/>
      <c r="M917" s="46"/>
      <c r="N917" s="1"/>
      <c r="O917" s="1"/>
      <c r="P917" s="4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00"/>
      <c r="L918" s="1"/>
      <c r="M918" s="46"/>
      <c r="N918" s="1"/>
      <c r="O918" s="1"/>
      <c r="P918" s="4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00"/>
      <c r="L919" s="1"/>
      <c r="M919" s="46"/>
      <c r="N919" s="1"/>
      <c r="O919" s="1"/>
      <c r="P919" s="4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00"/>
      <c r="L920" s="1"/>
      <c r="M920" s="46"/>
      <c r="N920" s="1"/>
      <c r="O920" s="1"/>
      <c r="P920" s="4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00"/>
      <c r="L921" s="1"/>
      <c r="M921" s="46"/>
      <c r="N921" s="1"/>
      <c r="O921" s="1"/>
      <c r="P921" s="4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00"/>
      <c r="L922" s="1"/>
      <c r="M922" s="46"/>
      <c r="N922" s="1"/>
      <c r="O922" s="1"/>
      <c r="P922" s="4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00"/>
      <c r="L923" s="1"/>
      <c r="M923" s="46"/>
      <c r="N923" s="1"/>
      <c r="O923" s="1"/>
      <c r="P923" s="4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00"/>
      <c r="L924" s="1"/>
      <c r="M924" s="46"/>
      <c r="N924" s="1"/>
      <c r="O924" s="1"/>
      <c r="P924" s="4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00"/>
      <c r="L925" s="1"/>
      <c r="M925" s="46"/>
      <c r="N925" s="1"/>
      <c r="O925" s="1"/>
      <c r="P925" s="4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00"/>
      <c r="L926" s="1"/>
      <c r="M926" s="46"/>
      <c r="N926" s="1"/>
      <c r="O926" s="1"/>
      <c r="P926" s="4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00"/>
      <c r="L927" s="1"/>
      <c r="M927" s="46"/>
      <c r="N927" s="1"/>
      <c r="O927" s="1"/>
      <c r="P927" s="4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00"/>
      <c r="L928" s="1"/>
      <c r="M928" s="46"/>
      <c r="N928" s="1"/>
      <c r="O928" s="1"/>
      <c r="P928" s="4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00"/>
      <c r="L929" s="1"/>
      <c r="M929" s="46"/>
      <c r="N929" s="1"/>
      <c r="O929" s="1"/>
      <c r="P929" s="4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00"/>
      <c r="L930" s="1"/>
      <c r="M930" s="46"/>
      <c r="N930" s="1"/>
      <c r="O930" s="1"/>
      <c r="P930" s="4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00"/>
      <c r="L931" s="1"/>
      <c r="M931" s="46"/>
      <c r="N931" s="1"/>
      <c r="O931" s="1"/>
      <c r="P931" s="4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00"/>
      <c r="L932" s="1"/>
      <c r="M932" s="46"/>
      <c r="N932" s="1"/>
      <c r="O932" s="1"/>
      <c r="P932" s="4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00"/>
      <c r="L933" s="1"/>
      <c r="M933" s="46"/>
      <c r="N933" s="1"/>
      <c r="O933" s="1"/>
      <c r="P933" s="4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00"/>
      <c r="L934" s="1"/>
      <c r="M934" s="46"/>
      <c r="N934" s="1"/>
      <c r="O934" s="1"/>
      <c r="P934" s="4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00"/>
      <c r="L935" s="1"/>
      <c r="M935" s="46"/>
      <c r="N935" s="1"/>
      <c r="O935" s="1"/>
      <c r="P935" s="4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00"/>
      <c r="L936" s="1"/>
      <c r="M936" s="46"/>
      <c r="N936" s="1"/>
      <c r="O936" s="1"/>
      <c r="P936" s="4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00"/>
      <c r="L937" s="1"/>
      <c r="M937" s="46"/>
      <c r="N937" s="1"/>
      <c r="O937" s="1"/>
      <c r="P937" s="4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00"/>
      <c r="L938" s="1"/>
      <c r="M938" s="46"/>
      <c r="N938" s="1"/>
      <c r="O938" s="1"/>
      <c r="P938" s="4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00"/>
      <c r="L939" s="1"/>
      <c r="M939" s="46"/>
      <c r="N939" s="1"/>
      <c r="O939" s="1"/>
      <c r="P939" s="4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00"/>
      <c r="L940" s="1"/>
      <c r="M940" s="46"/>
      <c r="N940" s="1"/>
      <c r="O940" s="1"/>
      <c r="P940" s="4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00"/>
      <c r="L941" s="1"/>
      <c r="M941" s="46"/>
      <c r="N941" s="1"/>
      <c r="O941" s="1"/>
      <c r="P941" s="4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00"/>
      <c r="L942" s="1"/>
      <c r="M942" s="46"/>
      <c r="N942" s="1"/>
      <c r="O942" s="1"/>
      <c r="P942" s="4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00"/>
      <c r="L943" s="1"/>
      <c r="M943" s="46"/>
      <c r="N943" s="1"/>
      <c r="O943" s="1"/>
      <c r="P943" s="4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00"/>
      <c r="L944" s="1"/>
      <c r="M944" s="46"/>
      <c r="N944" s="1"/>
      <c r="O944" s="1"/>
      <c r="P944" s="4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00"/>
      <c r="L945" s="1"/>
      <c r="M945" s="46"/>
      <c r="N945" s="1"/>
      <c r="O945" s="1"/>
      <c r="P945" s="4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00"/>
      <c r="L946" s="1"/>
      <c r="M946" s="46"/>
      <c r="N946" s="1"/>
      <c r="O946" s="1"/>
      <c r="P946" s="4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00"/>
      <c r="L947" s="1"/>
      <c r="M947" s="46"/>
      <c r="N947" s="1"/>
      <c r="O947" s="1"/>
      <c r="P947" s="4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00"/>
      <c r="L948" s="1"/>
      <c r="M948" s="46"/>
      <c r="N948" s="1"/>
      <c r="O948" s="1"/>
      <c r="P948" s="4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00"/>
      <c r="L949" s="1"/>
      <c r="M949" s="46"/>
      <c r="N949" s="1"/>
      <c r="O949" s="1"/>
      <c r="P949" s="4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00"/>
      <c r="L950" s="1"/>
      <c r="M950" s="46"/>
      <c r="N950" s="1"/>
      <c r="O950" s="1"/>
      <c r="P950" s="4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00"/>
      <c r="L951" s="1"/>
      <c r="M951" s="46"/>
      <c r="N951" s="1"/>
      <c r="O951" s="1"/>
      <c r="P951" s="4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00"/>
      <c r="L952" s="1"/>
      <c r="M952" s="46"/>
      <c r="N952" s="1"/>
      <c r="O952" s="1"/>
      <c r="P952" s="4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00"/>
      <c r="L953" s="1"/>
      <c r="M953" s="46"/>
      <c r="N953" s="1"/>
      <c r="O953" s="1"/>
      <c r="P953" s="4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00"/>
      <c r="L954" s="1"/>
      <c r="M954" s="46"/>
      <c r="N954" s="1"/>
      <c r="O954" s="1"/>
      <c r="P954" s="4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00"/>
      <c r="L955" s="1"/>
      <c r="M955" s="46"/>
      <c r="N955" s="1"/>
      <c r="O955" s="1"/>
      <c r="P955" s="4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00"/>
      <c r="L956" s="1"/>
      <c r="M956" s="46"/>
      <c r="N956" s="1"/>
      <c r="O956" s="1"/>
      <c r="P956" s="4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00"/>
      <c r="L957" s="1"/>
      <c r="M957" s="46"/>
      <c r="N957" s="1"/>
      <c r="O957" s="1"/>
      <c r="P957" s="4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00"/>
      <c r="L958" s="1"/>
      <c r="M958" s="46"/>
      <c r="N958" s="1"/>
      <c r="O958" s="1"/>
      <c r="P958" s="4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00"/>
      <c r="L959" s="1"/>
      <c r="M959" s="46"/>
      <c r="N959" s="1"/>
      <c r="O959" s="1"/>
      <c r="P959" s="4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00"/>
      <c r="L960" s="1"/>
      <c r="M960" s="46"/>
      <c r="N960" s="1"/>
      <c r="O960" s="1"/>
      <c r="P960" s="4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00"/>
      <c r="L961" s="1"/>
      <c r="M961" s="46"/>
      <c r="N961" s="1"/>
      <c r="O961" s="1"/>
      <c r="P961" s="4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00"/>
      <c r="L962" s="1"/>
      <c r="M962" s="46"/>
      <c r="N962" s="1"/>
      <c r="O962" s="1"/>
      <c r="P962" s="4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00"/>
      <c r="L963" s="1"/>
      <c r="M963" s="46"/>
      <c r="N963" s="1"/>
      <c r="O963" s="1"/>
      <c r="P963" s="4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00"/>
      <c r="L964" s="1"/>
      <c r="M964" s="46"/>
      <c r="N964" s="1"/>
      <c r="O964" s="1"/>
      <c r="P964" s="4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00"/>
      <c r="L965" s="1"/>
      <c r="M965" s="46"/>
      <c r="N965" s="1"/>
      <c r="O965" s="1"/>
      <c r="P965" s="4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00"/>
      <c r="L966" s="1"/>
      <c r="M966" s="46"/>
      <c r="N966" s="1"/>
      <c r="O966" s="1"/>
      <c r="P966" s="4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00"/>
      <c r="L967" s="1"/>
      <c r="M967" s="46"/>
      <c r="N967" s="1"/>
      <c r="O967" s="1"/>
      <c r="P967" s="4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00"/>
      <c r="L968" s="1"/>
      <c r="M968" s="46"/>
      <c r="N968" s="1"/>
      <c r="O968" s="1"/>
      <c r="P968" s="4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00"/>
      <c r="L969" s="1"/>
      <c r="M969" s="46"/>
      <c r="N969" s="1"/>
      <c r="O969" s="1"/>
      <c r="P969" s="4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00"/>
      <c r="L970" s="1"/>
      <c r="M970" s="46"/>
      <c r="N970" s="1"/>
      <c r="O970" s="1"/>
      <c r="P970" s="4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00"/>
      <c r="L971" s="1"/>
      <c r="M971" s="46"/>
      <c r="N971" s="1"/>
      <c r="O971" s="1"/>
      <c r="P971" s="4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00"/>
      <c r="L972" s="1"/>
      <c r="M972" s="46"/>
      <c r="N972" s="1"/>
      <c r="O972" s="1"/>
      <c r="P972" s="4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00"/>
      <c r="L973" s="1"/>
      <c r="M973" s="46"/>
      <c r="N973" s="1"/>
      <c r="O973" s="1"/>
      <c r="P973" s="4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00"/>
      <c r="L974" s="1"/>
      <c r="M974" s="46"/>
      <c r="N974" s="1"/>
      <c r="O974" s="1"/>
      <c r="P974" s="4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00"/>
      <c r="L975" s="1"/>
      <c r="M975" s="46"/>
      <c r="N975" s="1"/>
      <c r="O975" s="1"/>
      <c r="P975" s="4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00"/>
      <c r="L976" s="1"/>
      <c r="M976" s="46"/>
      <c r="N976" s="1"/>
      <c r="O976" s="1"/>
      <c r="P976" s="4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00"/>
      <c r="L977" s="1"/>
      <c r="M977" s="46"/>
      <c r="N977" s="1"/>
      <c r="O977" s="1"/>
      <c r="P977" s="4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00"/>
      <c r="L978" s="1"/>
      <c r="M978" s="46"/>
      <c r="N978" s="1"/>
      <c r="O978" s="1"/>
      <c r="P978" s="4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00"/>
      <c r="L979" s="1"/>
      <c r="M979" s="46"/>
      <c r="N979" s="1"/>
      <c r="O979" s="1"/>
      <c r="P979" s="4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00"/>
      <c r="L980" s="1"/>
      <c r="M980" s="46"/>
      <c r="N980" s="1"/>
      <c r="O980" s="1"/>
      <c r="P980" s="4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00"/>
      <c r="L981" s="1"/>
      <c r="M981" s="46"/>
      <c r="N981" s="1"/>
      <c r="O981" s="1"/>
      <c r="P981" s="4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00"/>
      <c r="L982" s="1"/>
      <c r="M982" s="46"/>
      <c r="N982" s="1"/>
      <c r="O982" s="1"/>
      <c r="P982" s="4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00"/>
      <c r="L983" s="1"/>
      <c r="M983" s="46"/>
      <c r="N983" s="1"/>
      <c r="O983" s="1"/>
      <c r="P983" s="4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00"/>
      <c r="L984" s="1"/>
      <c r="M984" s="46"/>
      <c r="N984" s="1"/>
      <c r="O984" s="1"/>
      <c r="P984" s="41"/>
      <c r="Q984" s="1"/>
      <c r="R984" s="1"/>
      <c r="S984" s="1"/>
      <c r="T984" s="1"/>
      <c r="U984" s="1"/>
      <c r="V984" s="1"/>
      <c r="W984" s="1"/>
      <c r="X984" s="1"/>
      <c r="Y984" s="1"/>
      <c r="Z984" s="1"/>
    </row>
  </sheetData>
  <sortState ref="A9:Z42">
    <sortCondition ref="K9:K42"/>
  </sortState>
  <mergeCells count="13">
    <mergeCell ref="P28:R28"/>
    <mergeCell ref="A1:R1"/>
    <mergeCell ref="A2:H2"/>
    <mergeCell ref="N2:R2"/>
    <mergeCell ref="A3:H3"/>
    <mergeCell ref="N4:R4"/>
    <mergeCell ref="A5:R5"/>
    <mergeCell ref="A6:R6"/>
    <mergeCell ref="A4:H4"/>
    <mergeCell ref="A28:C28"/>
    <mergeCell ref="D28:F28"/>
    <mergeCell ref="H28:L28"/>
    <mergeCell ref="M28:O28"/>
  </mergeCells>
  <conditionalFormatting sqref="E8:K8">
    <cfRule type="cellIs" dxfId="0" priority="1" operator="equal">
      <formula>0</formula>
    </cfRule>
  </conditionalFormatting>
  <pageMargins left="0.2" right="0.2" top="0.36" bottom="0.2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KHOA CN THÚ Y</vt:lpstr>
      <vt:lpstr>DANH MỤC MÔN HỌC</vt:lpstr>
      <vt:lpstr>DANH MỤC VIÊN CHỨC</vt:lpstr>
      <vt:lpstr>KHOA KINH TẾ </vt:lpstr>
      <vt:lpstr>KHOA NÔNG HỌC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2025-12-10T14:05:07Z</cp:lastPrinted>
  <dcterms:created xsi:type="dcterms:W3CDTF">2025-04-02T03:34:42Z</dcterms:created>
  <dcterms:modified xsi:type="dcterms:W3CDTF">2025-12-15T08:23:13Z</dcterms:modified>
</cp:coreProperties>
</file>