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670" activeTab="6"/>
  </bookViews>
  <sheets>
    <sheet name="Môi trường" sheetId="1" r:id="rId1"/>
    <sheet name="QL đất đai" sheetId="2" r:id="rId2"/>
    <sheet name="Kế toán" sheetId="3" r:id="rId3"/>
    <sheet name="Nông học" sheetId="4" r:id="rId4"/>
    <sheet name="Thú y" sheetId="5" r:id="rId5"/>
    <sheet name="Lâm nghiệp" sheetId="6" r:id="rId6"/>
    <sheet name="Bảo quản" sheetId="7" r:id="rId7"/>
  </sheets>
  <definedNames/>
  <calcPr fullCalcOnLoad="1"/>
</workbook>
</file>

<file path=xl/comments4.xml><?xml version="1.0" encoding="utf-8"?>
<comments xmlns="http://schemas.openxmlformats.org/spreadsheetml/2006/main">
  <authors>
    <author>LOI</author>
  </authors>
  <commentList>
    <comment ref="C36" authorId="0">
      <text>
        <r>
          <rPr>
            <b/>
            <sz val="8"/>
            <rFont val="Tahoma"/>
            <family val="2"/>
          </rPr>
          <t>LOI:</t>
        </r>
        <r>
          <rPr>
            <sz val="8"/>
            <rFont val="Tahoma"/>
            <family val="2"/>
          </rPr>
          <t xml:space="preserve">
dã hoc roi?</t>
        </r>
      </text>
    </comment>
  </commentList>
</comments>
</file>

<file path=xl/sharedStrings.xml><?xml version="1.0" encoding="utf-8"?>
<sst xmlns="http://schemas.openxmlformats.org/spreadsheetml/2006/main" count="689" uniqueCount="194">
  <si>
    <t>STT</t>
  </si>
  <si>
    <t>MMH</t>
  </si>
  <si>
    <t>MÔN HỌC</t>
  </si>
  <si>
    <t>CÁN BỘ GIẢNG DẠY</t>
  </si>
  <si>
    <t>TC</t>
  </si>
  <si>
    <t>LT</t>
  </si>
  <si>
    <t>TH</t>
  </si>
  <si>
    <t>THỜI GIAN</t>
  </si>
  <si>
    <t>GHI CHÚ</t>
  </si>
  <si>
    <t>TT</t>
  </si>
  <si>
    <t>Xác suất thống kê</t>
  </si>
  <si>
    <t>Toán cao cấp C2</t>
  </si>
  <si>
    <t>Pháp luật đại cương</t>
  </si>
  <si>
    <t>DA</t>
  </si>
  <si>
    <t>Nông học đại cương</t>
  </si>
  <si>
    <t>Lớp DH13TYGL</t>
  </si>
  <si>
    <r>
      <t>CỘNG HÒA XÃ HỘI CHỦ NGHĨA VIỆT NAM</t>
    </r>
    <r>
      <rPr>
        <b/>
        <sz val="10"/>
        <rFont val="Times New Roman"/>
        <family val="1"/>
      </rPr>
      <t xml:space="preserve">
</t>
    </r>
    <r>
      <rPr>
        <b/>
        <sz val="14"/>
        <rFont val="Times New Roman"/>
        <family val="1"/>
      </rPr>
      <t>Độc lập - Tự do - Hạnh phúc</t>
    </r>
  </si>
  <si>
    <t>Đường lối CM của ĐCSVN</t>
  </si>
  <si>
    <t>Kế toán quản trị</t>
  </si>
  <si>
    <t>Tài chính doanh nghiệp 2</t>
  </si>
  <si>
    <t>Các ng.lý CB của CN Mác Lênin</t>
  </si>
  <si>
    <t>Toán cao cấp C1</t>
  </si>
  <si>
    <t>Giáo dục thể chất 1*</t>
  </si>
  <si>
    <t>Chăn nuôi đại cương</t>
  </si>
  <si>
    <t>Hoa và cây kiểng</t>
  </si>
  <si>
    <t>Thực tập giáo trình 2</t>
  </si>
  <si>
    <t>Cây dược liệu</t>
  </si>
  <si>
    <t>Khoa học cỏ dại</t>
  </si>
  <si>
    <t>Báo cáo chuyên đề 5</t>
  </si>
  <si>
    <t>Giáo dục thể chất 2*</t>
  </si>
  <si>
    <t>Sinh hóa thực vật</t>
  </si>
  <si>
    <t>Khoa học đất cơ bản</t>
  </si>
  <si>
    <t>Rèn nghề 1</t>
  </si>
  <si>
    <t>Quy hoạch phát triển nông thôn</t>
  </si>
  <si>
    <t>Quy hoạch đô thị</t>
  </si>
  <si>
    <t>Kiểm toán môi trường</t>
  </si>
  <si>
    <t>Quản lý tài nguyên nước</t>
  </si>
  <si>
    <t>Sản xuất sạch hơn</t>
  </si>
  <si>
    <t>Đánh giá tác động môi trường</t>
  </si>
  <si>
    <t>Công nghệ xử lý khí thải</t>
  </si>
  <si>
    <t>Luật và chính sách môi trường</t>
  </si>
  <si>
    <t>Kinh tế môi trường</t>
  </si>
  <si>
    <t>Công nghệ sinh học MT</t>
  </si>
  <si>
    <t>Tin học đại cương</t>
  </si>
  <si>
    <t>Tư tưởng Hồ Chí Minh</t>
  </si>
  <si>
    <t>Sinh học đại cương</t>
  </si>
  <si>
    <t>Kỹ năng giao tiếp</t>
  </si>
  <si>
    <r>
      <t>TRƯỜNG ĐẠI HỌC NÔNG LÂM TP. HCM</t>
    </r>
    <r>
      <rPr>
        <b/>
        <sz val="10"/>
        <rFont val="Times New Roman"/>
        <family val="1"/>
      </rPr>
      <t xml:space="preserve">
</t>
    </r>
    <r>
      <rPr>
        <b/>
        <sz val="14"/>
        <rFont val="Times New Roman"/>
        <family val="1"/>
      </rPr>
      <t>PHÂN HIỆU GIA LAI</t>
    </r>
  </si>
  <si>
    <r>
      <t xml:space="preserve">
TRƯỜNG ĐẠI HỌC NÔNG LÂM TP. HCM</t>
    </r>
    <r>
      <rPr>
        <b/>
        <sz val="1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PHÂN HIỆU GIA LAI
</t>
    </r>
  </si>
  <si>
    <t>Kinh tế vi mô 1</t>
  </si>
  <si>
    <t>Toán cao cấp B1</t>
  </si>
  <si>
    <t>Hóa học đại cương</t>
  </si>
  <si>
    <t>Thí nghiệm hóa đại cương</t>
  </si>
  <si>
    <t>Thực hành sinh học ĐC</t>
  </si>
  <si>
    <t>Thực hành sinh đại cương</t>
  </si>
  <si>
    <t>Các nguyên lý CB của CN Mác Lênin</t>
  </si>
  <si>
    <t>Vật lý 1</t>
  </si>
  <si>
    <t>Thanh tra đất đai</t>
  </si>
  <si>
    <t>Thông báo sau</t>
  </si>
  <si>
    <t>Đường lối CM của Đảng CSVN</t>
  </si>
  <si>
    <t xml:space="preserve">* Thời gian học thực hành  tại trường ĐHNL </t>
  </si>
  <si>
    <t>Anh văn 1</t>
  </si>
  <si>
    <t>Thí nghiệm vật lý 1</t>
  </si>
  <si>
    <t>GVPH</t>
  </si>
  <si>
    <t>Lớp DH15KEGL</t>
  </si>
  <si>
    <t>Lớp DH15QLGL</t>
  </si>
  <si>
    <t>Lớp DH14KEGL</t>
  </si>
  <si>
    <t>Lớp DH14TYGL</t>
  </si>
  <si>
    <t>Sinh hóa đại cương</t>
  </si>
  <si>
    <t>Di truyền học đại cương</t>
  </si>
  <si>
    <t>Sinh lý 2</t>
  </si>
  <si>
    <t>Miễn dịch</t>
  </si>
  <si>
    <t>Vi sinh thú y</t>
  </si>
  <si>
    <t>Dinh dưỡng động vật</t>
  </si>
  <si>
    <t>Lớp DH14QMGL</t>
  </si>
  <si>
    <t>Mô hình hóa môi trường</t>
  </si>
  <si>
    <t>Bệnh hại rừng</t>
  </si>
  <si>
    <t>Di truyền và giống cây rừng</t>
  </si>
  <si>
    <t>Lớp DH14NHGL</t>
  </si>
  <si>
    <t>Khí tượng nông nghiệp</t>
  </si>
  <si>
    <t>Lớp DH14QLGL</t>
  </si>
  <si>
    <t>Cơ thể 1</t>
  </si>
  <si>
    <t>Mô học</t>
  </si>
  <si>
    <t>GVPHGL</t>
  </si>
  <si>
    <t>Thứ 3</t>
  </si>
  <si>
    <t>Phát triển sản phẩm</t>
  </si>
  <si>
    <t>Hệ thống nông lâm kết hợp</t>
  </si>
  <si>
    <t>Thỉnh giảng</t>
  </si>
  <si>
    <t>KẾ HOẠCH GIẢNG DẠY
HỌC KÌ I - NĂM HỌC 2016 - 2017</t>
  </si>
  <si>
    <t>Soạn thảo hợp đồng kinh tế</t>
  </si>
  <si>
    <t>Kế toán tài chính 3</t>
  </si>
  <si>
    <t>Dự án đầu tư</t>
  </si>
  <si>
    <t>Lớp DH15TYGL</t>
  </si>
  <si>
    <t>Nội khoa 1</t>
  </si>
  <si>
    <t>Sản khoa</t>
  </si>
  <si>
    <t>Dịch tể học</t>
  </si>
  <si>
    <t>Ký sinh trùng 1</t>
  </si>
  <si>
    <t>Giải phẩu bệnh 2</t>
  </si>
  <si>
    <t>Truyền tinh truyền phôi</t>
  </si>
  <si>
    <t>Lớp DH15QMGL</t>
  </si>
  <si>
    <t>Độc chất học môi trường</t>
  </si>
  <si>
    <t>Thực tập giáo trình 1 - MT</t>
  </si>
  <si>
    <t>Quản lý môi trường công NN</t>
  </si>
  <si>
    <t>Thực tập giáo trình 2 - MT</t>
  </si>
  <si>
    <t>Lớp DH15BQGL</t>
  </si>
  <si>
    <t>Nước trong CNTP</t>
  </si>
  <si>
    <t>Kỹ thuật lạnh và ứng dụng lạnh trong CNTP</t>
  </si>
  <si>
    <t>Công nghệ chế biến trà, cà phê, ca cao</t>
  </si>
  <si>
    <t>Lớp DH15LNGL</t>
  </si>
  <si>
    <t>Đa dạng sinh học</t>
  </si>
  <si>
    <t>Nông lâm kết hợp</t>
  </si>
  <si>
    <t>Động vật rừng</t>
  </si>
  <si>
    <t>Lâm sinh học</t>
  </si>
  <si>
    <t>Bảo vệ môi trường</t>
  </si>
  <si>
    <t>Khai thác lâm sản</t>
  </si>
  <si>
    <t>Quy hoạch và điều chế rừng</t>
  </si>
  <si>
    <t>Lớp DH15NHGL</t>
  </si>
  <si>
    <t>Chọn giống cây trồng</t>
  </si>
  <si>
    <t xml:space="preserve">Côn trùng </t>
  </si>
  <si>
    <t>Hệ thống canh tác</t>
  </si>
  <si>
    <t>Hệ thống thông tin đất đai</t>
  </si>
  <si>
    <t>Thống kê, kiểm kê đất đai</t>
  </si>
  <si>
    <t xml:space="preserve">Rèn nghề 3 - Quy hoạch </t>
  </si>
  <si>
    <t>Thống kê ứng dụng &amp; PPTN</t>
  </si>
  <si>
    <t xml:space="preserve">                   GIÁM ĐỐC                            BAN CHỦ NHIỆM KHOA               </t>
  </si>
  <si>
    <t>BAN QUẢN LÝ ĐÀO TẠO</t>
  </si>
  <si>
    <t>Lớp DH14LNGL</t>
  </si>
  <si>
    <t>KT ổn định TP bằng PP đóng hộp</t>
  </si>
  <si>
    <t>Công nghệ BQ &amp; CB ngũ cốc &amp; cũ cho bột</t>
  </si>
  <si>
    <t>Các chất làm ngọt và công nghệ đường mía</t>
  </si>
  <si>
    <t>KẾ HOẠCH GIẢNG DẠY
HỌC KÌ I - NĂM HỌC 2017 - 2018</t>
  </si>
  <si>
    <t>Lớp DH17KEGL</t>
  </si>
  <si>
    <t>Lớp DH17TYGL</t>
  </si>
  <si>
    <t>Lớp DH17QMGL</t>
  </si>
  <si>
    <t>Khoa học môi trường</t>
  </si>
  <si>
    <t>Lớp DH17BQGL</t>
  </si>
  <si>
    <t>Lớp DH17NHGL</t>
  </si>
  <si>
    <t>Lớp DH16ATYGL</t>
  </si>
  <si>
    <t>Lớp DH16BTYGL</t>
  </si>
  <si>
    <t>Sinh lý thực vật</t>
  </si>
  <si>
    <t>Báo cáo chuyên đề 2</t>
  </si>
  <si>
    <t>Lớp DH16NHGL</t>
  </si>
  <si>
    <t>Phương pháp thí nghiệm</t>
  </si>
  <si>
    <t>Thủy nông</t>
  </si>
  <si>
    <t>Cây công nghiệp dài ngày</t>
  </si>
  <si>
    <t>Cây công nghiệp ngắn ngày</t>
  </si>
  <si>
    <t>Lớp DH17QLGL</t>
  </si>
  <si>
    <t>Rèn nghề 1 - ĐĐ thành lập BĐ</t>
  </si>
  <si>
    <t>Trắc lượng ảnh</t>
  </si>
  <si>
    <t>Rèn nghề 2 - Chỉnh lý BĐĐĐ</t>
  </si>
  <si>
    <t>Lập QH, KH sử dụng đất</t>
  </si>
  <si>
    <t>Trắc địa công trình</t>
  </si>
  <si>
    <t>Kế toán tài chính 4</t>
  </si>
  <si>
    <t>Kế toán tài chính 5</t>
  </si>
  <si>
    <t>Kế toán hành chính sự nghiệp</t>
  </si>
  <si>
    <t>Ứng dụng tin học trong kế toán</t>
  </si>
  <si>
    <t>Phân tích báo cáo tài chính</t>
  </si>
  <si>
    <t>Ngoại khoa 1</t>
  </si>
  <si>
    <t>Công nghệ SH ứng dụng trong TY</t>
  </si>
  <si>
    <t>Vệ sinh an toàn thực phẩm</t>
  </si>
  <si>
    <t>Bệnh truyền nhiễm chung</t>
  </si>
  <si>
    <t>Bệnh truyền nhiễm heo</t>
  </si>
  <si>
    <t>Bệnh truyền nhiễm thú nhai lại</t>
  </si>
  <si>
    <t>Luật thú y</t>
  </si>
  <si>
    <t>Bệnh truyền nhiễm gia cầm</t>
  </si>
  <si>
    <t>Chăn nuôi gia cầm đại cương</t>
  </si>
  <si>
    <t>Chăn nuôi heo đại cương</t>
  </si>
  <si>
    <t>Chăn nuôi thú nhai lại đại cương</t>
  </si>
  <si>
    <t>Quan trắc môi trường</t>
  </si>
  <si>
    <t>Quản lý dự án môi trường</t>
  </si>
  <si>
    <t>Đồ án quản lý MT CNN</t>
  </si>
  <si>
    <t>Quản lý tài nguyên đất</t>
  </si>
  <si>
    <t>Quy hoạch môi trường</t>
  </si>
  <si>
    <t>Giáo dục và truyền thông MT</t>
  </si>
  <si>
    <t>ISO 14000</t>
  </si>
  <si>
    <t>Lớp DH17LNGL</t>
  </si>
  <si>
    <t>CỘNG HÒA XÃ HỘI CHỦ NGHĨA VIỆT NAM
Độc lập - Tự do - Hạnh phúc</t>
  </si>
  <si>
    <r>
      <rPr>
        <sz val="13"/>
        <rFont val="Times New Roman"/>
        <family val="1"/>
      </rPr>
      <t>TRƯỜNG ĐẠI HỌC NÔNG LÂM TP. HCM</t>
    </r>
    <r>
      <rPr>
        <b/>
        <sz val="10"/>
        <rFont val="Times New Roman"/>
        <family val="1"/>
      </rPr>
      <t xml:space="preserve">
</t>
    </r>
    <r>
      <rPr>
        <b/>
        <sz val="13"/>
        <rFont val="Times New Roman"/>
        <family val="1"/>
      </rPr>
      <t>PHÂN HIỆU GIA LAI</t>
    </r>
  </si>
  <si>
    <t>Kỹ thuật lâm sinh</t>
  </si>
  <si>
    <t>Thực tập chuyên ngành lâm sinh</t>
  </si>
  <si>
    <t>Hệ thống sử dụng đất lâm nghiệp</t>
  </si>
  <si>
    <t>Phòng chống cháy rừng</t>
  </si>
  <si>
    <t>Bao bì thực phẩm</t>
  </si>
  <si>
    <t>Công nghệ sản suất thức uống lên men</t>
  </si>
  <si>
    <t>Kỹ thuật thực phẩm 2</t>
  </si>
  <si>
    <t>Thời gian học kỳ I bắt đầu từ 21/8/2017 - 30/12/2017</t>
  </si>
  <si>
    <t>Gia Lai, ngày 27 tháng 3 năm 2017</t>
  </si>
  <si>
    <t>ThS. Nguyễn Thị Thu</t>
  </si>
  <si>
    <t>Định giá đất và BĐS</t>
  </si>
  <si>
    <t>Đăng kí đất đai và BĐS</t>
  </si>
  <si>
    <t>Những ng. lý CB của CN Mác Lênin</t>
  </si>
  <si>
    <t>Lớp DH14BQGL</t>
  </si>
  <si>
    <t>Tính chất công nghệ vật liệu</t>
  </si>
  <si>
    <t>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</si>
</sst>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0_);\(0\)"/>
    <numFmt numFmtId="173" formatCode="[$-409]dddd\,\ mmmm\,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Times"/>
      <family val="0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1" fillId="0" borderId="10" xfId="59" applyFont="1" applyBorder="1">
      <alignment/>
      <protection/>
    </xf>
    <xf numFmtId="0" fontId="23" fillId="0" borderId="10" xfId="65" applyFont="1" applyBorder="1" applyAlignment="1">
      <alignment vertical="center"/>
      <protection/>
    </xf>
    <xf numFmtId="0" fontId="21" fillId="0" borderId="10" xfId="68" applyFont="1" applyBorder="1">
      <alignment/>
      <protection/>
    </xf>
    <xf numFmtId="0" fontId="25" fillId="0" borderId="0" xfId="59" applyFont="1" applyAlignment="1">
      <alignment vertical="center" wrapText="1"/>
      <protection/>
    </xf>
    <xf numFmtId="0" fontId="27" fillId="0" borderId="0" xfId="59" applyFont="1" applyAlignment="1">
      <alignment vertical="center"/>
      <protection/>
    </xf>
    <xf numFmtId="0" fontId="29" fillId="0" borderId="0" xfId="59" applyFont="1" applyAlignment="1">
      <alignment horizontal="center" vertical="center" wrapText="1"/>
      <protection/>
    </xf>
    <xf numFmtId="0" fontId="25" fillId="0" borderId="0" xfId="60" applyFont="1" applyAlignment="1">
      <alignment vertical="center" wrapText="1"/>
      <protection/>
    </xf>
    <xf numFmtId="0" fontId="27" fillId="0" borderId="0" xfId="60" applyFont="1" applyAlignment="1">
      <alignment vertical="center"/>
      <protection/>
    </xf>
    <xf numFmtId="0" fontId="23" fillId="0" borderId="0" xfId="59" applyFont="1">
      <alignment/>
      <protection/>
    </xf>
    <xf numFmtId="0" fontId="27" fillId="0" borderId="0" xfId="0" applyFont="1" applyAlignment="1">
      <alignment/>
    </xf>
    <xf numFmtId="0" fontId="28" fillId="0" borderId="11" xfId="60" applyFont="1" applyBorder="1" applyAlignment="1">
      <alignment vertical="center"/>
      <protection/>
    </xf>
    <xf numFmtId="0" fontId="28" fillId="0" borderId="10" xfId="60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vertical="center"/>
      <protection/>
    </xf>
    <xf numFmtId="0" fontId="23" fillId="0" borderId="10" xfId="59" applyFont="1" applyBorder="1">
      <alignment/>
      <protection/>
    </xf>
    <xf numFmtId="0" fontId="23" fillId="0" borderId="10" xfId="59" applyFont="1" applyBorder="1" applyAlignment="1">
      <alignment horizontal="center"/>
      <protection/>
    </xf>
    <xf numFmtId="0" fontId="32" fillId="0" borderId="10" xfId="59" applyFont="1" applyBorder="1">
      <alignment/>
      <protection/>
    </xf>
    <xf numFmtId="0" fontId="23" fillId="0" borderId="0" xfId="60" applyFont="1" applyBorder="1" applyAlignment="1">
      <alignment vertical="center"/>
      <protection/>
    </xf>
    <xf numFmtId="0" fontId="23" fillId="0" borderId="0" xfId="59" applyFont="1" applyBorder="1">
      <alignment/>
      <protection/>
    </xf>
    <xf numFmtId="0" fontId="27" fillId="0" borderId="10" xfId="0" applyFont="1" applyBorder="1" applyAlignment="1">
      <alignment/>
    </xf>
    <xf numFmtId="0" fontId="28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vertical="center"/>
      <protection/>
    </xf>
    <xf numFmtId="0" fontId="27" fillId="0" borderId="0" xfId="66" applyFont="1" applyAlignment="1">
      <alignment vertical="center"/>
      <protection/>
    </xf>
    <xf numFmtId="0" fontId="23" fillId="0" borderId="0" xfId="70" applyFont="1">
      <alignment/>
      <protection/>
    </xf>
    <xf numFmtId="0" fontId="27" fillId="0" borderId="0" xfId="66" applyFont="1">
      <alignment/>
      <protection/>
    </xf>
    <xf numFmtId="0" fontId="28" fillId="0" borderId="11" xfId="66" applyFont="1" applyBorder="1" applyAlignment="1">
      <alignment vertical="center"/>
      <protection/>
    </xf>
    <xf numFmtId="0" fontId="28" fillId="0" borderId="10" xfId="66" applyFont="1" applyBorder="1" applyAlignment="1">
      <alignment horizontal="center" vertical="center" wrapText="1"/>
      <protection/>
    </xf>
    <xf numFmtId="0" fontId="28" fillId="0" borderId="10" xfId="66" applyFont="1" applyFill="1" applyBorder="1" applyAlignment="1">
      <alignment horizontal="center" vertical="center" wrapText="1"/>
      <protection/>
    </xf>
    <xf numFmtId="0" fontId="23" fillId="0" borderId="10" xfId="70" applyFont="1" applyBorder="1" applyAlignment="1">
      <alignment horizontal="center"/>
      <protection/>
    </xf>
    <xf numFmtId="0" fontId="23" fillId="0" borderId="10" xfId="66" applyFont="1" applyBorder="1" applyAlignment="1">
      <alignment horizontal="center" vertical="center"/>
      <protection/>
    </xf>
    <xf numFmtId="0" fontId="23" fillId="0" borderId="10" xfId="66" applyFont="1" applyBorder="1" applyAlignment="1">
      <alignment vertical="center"/>
      <protection/>
    </xf>
    <xf numFmtId="0" fontId="23" fillId="0" borderId="10" xfId="70" applyFont="1" applyBorder="1">
      <alignment/>
      <protection/>
    </xf>
    <xf numFmtId="0" fontId="31" fillId="0" borderId="0" xfId="66" applyFont="1" applyAlignment="1">
      <alignment vertical="center"/>
      <protection/>
    </xf>
    <xf numFmtId="172" fontId="23" fillId="0" borderId="10" xfId="66" applyNumberFormat="1" applyFont="1" applyBorder="1" applyAlignment="1">
      <alignment horizontal="center" vertical="center"/>
      <protection/>
    </xf>
    <xf numFmtId="0" fontId="23" fillId="0" borderId="10" xfId="70" applyFont="1" applyBorder="1" applyAlignment="1">
      <alignment horizontal="left" vertical="center"/>
      <protection/>
    </xf>
    <xf numFmtId="0" fontId="28" fillId="0" borderId="10" xfId="70" applyFont="1" applyBorder="1" applyAlignment="1">
      <alignment horizontal="center" vertical="center" wrapText="1"/>
      <protection/>
    </xf>
    <xf numFmtId="0" fontId="28" fillId="0" borderId="10" xfId="70" applyFont="1" applyFill="1" applyBorder="1" applyAlignment="1">
      <alignment horizontal="center" vertical="center" wrapText="1"/>
      <protection/>
    </xf>
    <xf numFmtId="0" fontId="23" fillId="0" borderId="10" xfId="70" applyFont="1" applyBorder="1" applyAlignment="1">
      <alignment horizontal="center" vertical="center"/>
      <protection/>
    </xf>
    <xf numFmtId="0" fontId="23" fillId="0" borderId="10" xfId="70" applyFont="1" applyBorder="1" applyAlignment="1">
      <alignment vertical="center"/>
      <protection/>
    </xf>
    <xf numFmtId="0" fontId="27" fillId="0" borderId="0" xfId="62" applyFont="1" applyAlignment="1">
      <alignment vertical="center"/>
      <protection/>
    </xf>
    <xf numFmtId="0" fontId="23" fillId="0" borderId="0" xfId="58" applyFont="1">
      <alignment/>
      <protection/>
    </xf>
    <xf numFmtId="0" fontId="27" fillId="0" borderId="0" xfId="62" applyFont="1">
      <alignment/>
      <protection/>
    </xf>
    <xf numFmtId="0" fontId="28" fillId="0" borderId="11" xfId="62" applyFont="1" applyBorder="1" applyAlignment="1">
      <alignment vertical="center"/>
      <protection/>
    </xf>
    <xf numFmtId="0" fontId="28" fillId="0" borderId="10" xfId="62" applyFont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/>
      <protection/>
    </xf>
    <xf numFmtId="0" fontId="23" fillId="0" borderId="10" xfId="62" applyFont="1" applyBorder="1" applyAlignment="1">
      <alignment vertical="center"/>
      <protection/>
    </xf>
    <xf numFmtId="0" fontId="23" fillId="0" borderId="10" xfId="62" applyFont="1" applyBorder="1" applyAlignment="1">
      <alignment horizontal="center" vertical="center"/>
      <protection/>
    </xf>
    <xf numFmtId="0" fontId="23" fillId="0" borderId="10" xfId="62" applyFont="1" applyBorder="1">
      <alignment/>
      <protection/>
    </xf>
    <xf numFmtId="0" fontId="23" fillId="0" borderId="10" xfId="58" applyFont="1" applyBorder="1">
      <alignment/>
      <protection/>
    </xf>
    <xf numFmtId="0" fontId="24" fillId="0" borderId="0" xfId="62" applyFont="1" applyAlignment="1">
      <alignment vertical="center"/>
      <protection/>
    </xf>
    <xf numFmtId="0" fontId="31" fillId="0" borderId="0" xfId="62" applyFont="1" applyAlignment="1">
      <alignment vertical="center"/>
      <protection/>
    </xf>
    <xf numFmtId="172" fontId="23" fillId="0" borderId="10" xfId="64" applyNumberFormat="1" applyFont="1" applyBorder="1" applyAlignment="1">
      <alignment horizontal="center" vertical="center"/>
      <protection/>
    </xf>
    <xf numFmtId="0" fontId="23" fillId="0" borderId="10" xfId="64" applyFont="1" applyBorder="1" applyAlignment="1">
      <alignment vertical="center"/>
      <protection/>
    </xf>
    <xf numFmtId="0" fontId="32" fillId="0" borderId="10" xfId="68" applyFont="1" applyBorder="1">
      <alignment/>
      <protection/>
    </xf>
    <xf numFmtId="0" fontId="23" fillId="0" borderId="10" xfId="64" applyFont="1" applyBorder="1" applyAlignment="1">
      <alignment horizontal="center" vertical="center"/>
      <protection/>
    </xf>
    <xf numFmtId="0" fontId="25" fillId="0" borderId="0" xfId="64" applyFont="1" applyAlignment="1">
      <alignment vertical="center" wrapText="1"/>
      <protection/>
    </xf>
    <xf numFmtId="0" fontId="27" fillId="0" borderId="0" xfId="64" applyFont="1" applyAlignment="1">
      <alignment vertical="center"/>
      <protection/>
    </xf>
    <xf numFmtId="0" fontId="23" fillId="0" borderId="0" xfId="68" applyFont="1">
      <alignment/>
      <protection/>
    </xf>
    <xf numFmtId="0" fontId="27" fillId="0" borderId="0" xfId="64" applyFont="1">
      <alignment/>
      <protection/>
    </xf>
    <xf numFmtId="0" fontId="28" fillId="0" borderId="11" xfId="64" applyFont="1" applyBorder="1" applyAlignment="1">
      <alignment vertical="center"/>
      <protection/>
    </xf>
    <xf numFmtId="0" fontId="28" fillId="0" borderId="10" xfId="64" applyFont="1" applyBorder="1" applyAlignment="1">
      <alignment horizontal="center" vertical="center" wrapText="1"/>
      <protection/>
    </xf>
    <xf numFmtId="0" fontId="28" fillId="0" borderId="10" xfId="64" applyFont="1" applyFill="1" applyBorder="1" applyAlignment="1">
      <alignment horizontal="center" vertical="center" wrapText="1"/>
      <protection/>
    </xf>
    <xf numFmtId="0" fontId="23" fillId="0" borderId="10" xfId="68" applyFont="1" applyBorder="1" applyAlignment="1">
      <alignment horizontal="center"/>
      <protection/>
    </xf>
    <xf numFmtId="0" fontId="23" fillId="0" borderId="10" xfId="64" applyFont="1" applyBorder="1">
      <alignment/>
      <protection/>
    </xf>
    <xf numFmtId="0" fontId="31" fillId="0" borderId="0" xfId="64" applyFont="1" applyAlignment="1">
      <alignment vertical="center"/>
      <protection/>
    </xf>
    <xf numFmtId="0" fontId="25" fillId="0" borderId="0" xfId="61" applyFont="1" applyAlignment="1">
      <alignment vertical="center" wrapText="1"/>
      <protection/>
    </xf>
    <xf numFmtId="0" fontId="27" fillId="0" borderId="0" xfId="61" applyFont="1" applyAlignment="1">
      <alignment vertical="center"/>
      <protection/>
    </xf>
    <xf numFmtId="0" fontId="23" fillId="0" borderId="0" xfId="57" applyFont="1">
      <alignment/>
      <protection/>
    </xf>
    <xf numFmtId="0" fontId="27" fillId="0" borderId="0" xfId="61" applyFont="1">
      <alignment/>
      <protection/>
    </xf>
    <xf numFmtId="0" fontId="28" fillId="0" borderId="11" xfId="61" applyFont="1" applyBorder="1" applyAlignment="1">
      <alignment vertical="center"/>
      <protection/>
    </xf>
    <xf numFmtId="0" fontId="28" fillId="0" borderId="10" xfId="61" applyFont="1" applyBorder="1" applyAlignment="1">
      <alignment horizontal="center" vertical="center" wrapText="1"/>
      <protection/>
    </xf>
    <xf numFmtId="0" fontId="28" fillId="0" borderId="10" xfId="61" applyFont="1" applyFill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center"/>
      <protection/>
    </xf>
    <xf numFmtId="0" fontId="23" fillId="0" borderId="10" xfId="61" applyFont="1" applyBorder="1" applyAlignment="1">
      <alignment vertical="center"/>
      <protection/>
    </xf>
    <xf numFmtId="0" fontId="23" fillId="0" borderId="10" xfId="61" applyFont="1" applyBorder="1" applyAlignment="1">
      <alignment horizontal="center" vertical="center"/>
      <protection/>
    </xf>
    <xf numFmtId="0" fontId="23" fillId="0" borderId="10" xfId="61" applyFont="1" applyBorder="1">
      <alignment/>
      <protection/>
    </xf>
    <xf numFmtId="0" fontId="25" fillId="0" borderId="0" xfId="61" applyFont="1" applyAlignment="1">
      <alignment horizontal="center" vertical="center"/>
      <protection/>
    </xf>
    <xf numFmtId="0" fontId="28" fillId="0" borderId="0" xfId="6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23" fillId="0" borderId="10" xfId="69" applyFont="1" applyBorder="1" applyAlignment="1">
      <alignment horizontal="center" vertical="center"/>
      <protection/>
    </xf>
    <xf numFmtId="0" fontId="23" fillId="0" borderId="10" xfId="69" applyFont="1" applyBorder="1" applyAlignment="1">
      <alignment vertical="center"/>
      <protection/>
    </xf>
    <xf numFmtId="0" fontId="23" fillId="0" borderId="10" xfId="69" applyFont="1" applyBorder="1" applyAlignment="1">
      <alignment horizontal="left" vertical="center"/>
      <protection/>
    </xf>
    <xf numFmtId="0" fontId="23" fillId="0" borderId="10" xfId="69" applyFont="1" applyBorder="1" applyAlignment="1">
      <alignment horizontal="center" vertical="center" wrapText="1"/>
      <protection/>
    </xf>
    <xf numFmtId="0" fontId="27" fillId="0" borderId="0" xfId="65" applyFont="1" applyAlignment="1">
      <alignment vertical="center"/>
      <protection/>
    </xf>
    <xf numFmtId="0" fontId="23" fillId="0" borderId="0" xfId="69" applyFont="1">
      <alignment/>
      <protection/>
    </xf>
    <xf numFmtId="0" fontId="27" fillId="0" borderId="0" xfId="65" applyFont="1">
      <alignment/>
      <protection/>
    </xf>
    <xf numFmtId="0" fontId="28" fillId="0" borderId="11" xfId="65" applyFont="1" applyBorder="1" applyAlignment="1">
      <alignment vertical="center"/>
      <protection/>
    </xf>
    <xf numFmtId="0" fontId="28" fillId="0" borderId="10" xfId="65" applyFont="1" applyBorder="1" applyAlignment="1">
      <alignment horizontal="center" vertical="center" wrapText="1"/>
      <protection/>
    </xf>
    <xf numFmtId="0" fontId="28" fillId="0" borderId="10" xfId="65" applyFont="1" applyFill="1" applyBorder="1" applyAlignment="1">
      <alignment horizontal="center" vertical="center" wrapText="1"/>
      <protection/>
    </xf>
    <xf numFmtId="0" fontId="23" fillId="0" borderId="10" xfId="69" applyFont="1" applyBorder="1" applyAlignment="1">
      <alignment horizontal="center"/>
      <protection/>
    </xf>
    <xf numFmtId="0" fontId="23" fillId="0" borderId="10" xfId="65" applyFont="1" applyBorder="1" applyAlignment="1">
      <alignment horizontal="center" vertical="center"/>
      <protection/>
    </xf>
    <xf numFmtId="0" fontId="23" fillId="0" borderId="10" xfId="65" applyFont="1" applyBorder="1" applyAlignment="1">
      <alignment horizontal="left" vertical="center"/>
      <protection/>
    </xf>
    <xf numFmtId="0" fontId="23" fillId="0" borderId="10" xfId="69" applyFont="1" applyBorder="1">
      <alignment/>
      <protection/>
    </xf>
    <xf numFmtId="172" fontId="23" fillId="0" borderId="10" xfId="65" applyNumberFormat="1" applyFont="1" applyBorder="1" applyAlignment="1">
      <alignment horizontal="center" vertical="center"/>
      <protection/>
    </xf>
    <xf numFmtId="0" fontId="23" fillId="0" borderId="10" xfId="65" applyFont="1" applyBorder="1" applyAlignment="1">
      <alignment vertical="center" wrapText="1"/>
      <protection/>
    </xf>
    <xf numFmtId="0" fontId="27" fillId="0" borderId="0" xfId="63" applyFont="1" applyAlignment="1">
      <alignment vertical="center"/>
      <protection/>
    </xf>
    <xf numFmtId="0" fontId="23" fillId="0" borderId="0" xfId="67" applyFont="1">
      <alignment/>
      <protection/>
    </xf>
    <xf numFmtId="0" fontId="27" fillId="0" borderId="0" xfId="63" applyFont="1">
      <alignment/>
      <protection/>
    </xf>
    <xf numFmtId="0" fontId="28" fillId="0" borderId="11" xfId="63" applyFont="1" applyBorder="1" applyAlignment="1">
      <alignment vertical="center"/>
      <protection/>
    </xf>
    <xf numFmtId="0" fontId="28" fillId="0" borderId="10" xfId="63" applyFont="1" applyBorder="1" applyAlignment="1">
      <alignment horizontal="center" vertical="center" wrapText="1"/>
      <protection/>
    </xf>
    <xf numFmtId="0" fontId="28" fillId="0" borderId="10" xfId="63" applyFont="1" applyFill="1" applyBorder="1" applyAlignment="1">
      <alignment horizontal="center" vertical="center" wrapText="1"/>
      <protection/>
    </xf>
    <xf numFmtId="0" fontId="23" fillId="0" borderId="10" xfId="63" applyFont="1" applyBorder="1" applyAlignment="1">
      <alignment vertical="center"/>
      <protection/>
    </xf>
    <xf numFmtId="0" fontId="23" fillId="0" borderId="10" xfId="63" applyFont="1" applyBorder="1" applyAlignment="1">
      <alignment horizontal="center" vertical="center"/>
      <protection/>
    </xf>
    <xf numFmtId="0" fontId="23" fillId="0" borderId="10" xfId="67" applyFont="1" applyBorder="1">
      <alignment/>
      <protection/>
    </xf>
    <xf numFmtId="0" fontId="31" fillId="0" borderId="0" xfId="63" applyFont="1" applyAlignment="1">
      <alignment vertical="center"/>
      <protection/>
    </xf>
    <xf numFmtId="0" fontId="32" fillId="0" borderId="10" xfId="67" applyFont="1" applyBorder="1" applyAlignment="1">
      <alignment vertical="center"/>
      <protection/>
    </xf>
    <xf numFmtId="0" fontId="28" fillId="0" borderId="10" xfId="67" applyFont="1" applyBorder="1" applyAlignment="1">
      <alignment horizontal="center" vertical="center" wrapText="1"/>
      <protection/>
    </xf>
    <xf numFmtId="0" fontId="28" fillId="0" borderId="10" xfId="67" applyFont="1" applyFill="1" applyBorder="1" applyAlignment="1">
      <alignment horizontal="center" vertical="center" wrapText="1"/>
      <protection/>
    </xf>
    <xf numFmtId="0" fontId="23" fillId="0" borderId="10" xfId="67" applyFont="1" applyBorder="1" applyAlignment="1">
      <alignment horizontal="center" vertical="center"/>
      <protection/>
    </xf>
    <xf numFmtId="0" fontId="23" fillId="0" borderId="10" xfId="67" applyFont="1" applyBorder="1" applyAlignment="1">
      <alignment vertical="center"/>
      <protection/>
    </xf>
    <xf numFmtId="0" fontId="23" fillId="0" borderId="10" xfId="67" applyFont="1" applyBorder="1" applyAlignment="1">
      <alignment horizontal="left" vertical="center"/>
      <protection/>
    </xf>
    <xf numFmtId="0" fontId="23" fillId="0" borderId="10" xfId="67" applyFont="1" applyFill="1" applyBorder="1" applyAlignment="1">
      <alignment vertical="center"/>
      <protection/>
    </xf>
    <xf numFmtId="0" fontId="32" fillId="0" borderId="10" xfId="67" applyFont="1" applyBorder="1" applyAlignment="1">
      <alignment horizontal="center" vertical="center"/>
      <protection/>
    </xf>
    <xf numFmtId="0" fontId="24" fillId="0" borderId="0" xfId="65" applyFont="1" applyAlignment="1">
      <alignment vertical="center" wrapText="1"/>
      <protection/>
    </xf>
    <xf numFmtId="0" fontId="32" fillId="24" borderId="0" xfId="59" applyFont="1" applyFill="1">
      <alignment/>
      <protection/>
    </xf>
    <xf numFmtId="0" fontId="36" fillId="24" borderId="0" xfId="0" applyFont="1" applyFill="1" applyAlignment="1">
      <alignment/>
    </xf>
    <xf numFmtId="0" fontId="37" fillId="24" borderId="0" xfId="0" applyFont="1" applyFill="1" applyAlignment="1">
      <alignment/>
    </xf>
    <xf numFmtId="0" fontId="38" fillId="24" borderId="0" xfId="60" applyFont="1" applyFill="1" applyAlignment="1">
      <alignment vertical="center"/>
      <protection/>
    </xf>
    <xf numFmtId="0" fontId="39" fillId="24" borderId="0" xfId="60" applyFont="1" applyFill="1" applyAlignment="1">
      <alignment vertical="center"/>
      <protection/>
    </xf>
    <xf numFmtId="0" fontId="23" fillId="24" borderId="10" xfId="63" applyFont="1" applyFill="1" applyBorder="1" applyAlignment="1">
      <alignment horizontal="center" vertical="center"/>
      <protection/>
    </xf>
    <xf numFmtId="0" fontId="28" fillId="24" borderId="10" xfId="63" applyFont="1" applyFill="1" applyBorder="1" applyAlignment="1">
      <alignment horizontal="center" vertical="center" wrapText="1"/>
      <protection/>
    </xf>
    <xf numFmtId="0" fontId="41" fillId="0" borderId="0" xfId="57" applyFont="1">
      <alignment/>
      <protection/>
    </xf>
    <xf numFmtId="0" fontId="41" fillId="0" borderId="0" xfId="0" applyFont="1" applyAlignment="1">
      <alignment/>
    </xf>
    <xf numFmtId="0" fontId="24" fillId="0" borderId="0" xfId="61" applyFont="1" applyAlignment="1">
      <alignment vertical="center"/>
      <protection/>
    </xf>
    <xf numFmtId="0" fontId="24" fillId="0" borderId="11" xfId="65" applyFont="1" applyBorder="1" applyAlignment="1">
      <alignment vertical="center"/>
      <protection/>
    </xf>
    <xf numFmtId="0" fontId="42" fillId="0" borderId="10" xfId="60" applyFont="1" applyBorder="1" applyAlignment="1">
      <alignment vertical="center"/>
      <protection/>
    </xf>
    <xf numFmtId="172" fontId="23" fillId="24" borderId="10" xfId="65" applyNumberFormat="1" applyFont="1" applyFill="1" applyBorder="1" applyAlignment="1">
      <alignment horizontal="center" vertical="center"/>
      <protection/>
    </xf>
    <xf numFmtId="0" fontId="24" fillId="0" borderId="11" xfId="66" applyFont="1" applyBorder="1" applyAlignment="1">
      <alignment vertical="center"/>
      <protection/>
    </xf>
    <xf numFmtId="0" fontId="35" fillId="0" borderId="0" xfId="66" applyFont="1" applyAlignment="1">
      <alignment vertical="center"/>
      <protection/>
    </xf>
    <xf numFmtId="0" fontId="35" fillId="0" borderId="0" xfId="66" applyFont="1">
      <alignment/>
      <protection/>
    </xf>
    <xf numFmtId="0" fontId="35" fillId="0" borderId="0" xfId="70" applyFont="1">
      <alignment/>
      <protection/>
    </xf>
    <xf numFmtId="0" fontId="35" fillId="0" borderId="0" xfId="0" applyFont="1" applyAlignment="1">
      <alignment/>
    </xf>
    <xf numFmtId="0" fontId="23" fillId="24" borderId="10" xfId="65" applyFont="1" applyFill="1" applyBorder="1" applyAlignment="1">
      <alignment horizontal="center" vertical="center"/>
      <protection/>
    </xf>
    <xf numFmtId="0" fontId="23" fillId="24" borderId="10" xfId="65" applyFont="1" applyFill="1" applyBorder="1" applyAlignment="1">
      <alignment vertical="center"/>
      <protection/>
    </xf>
    <xf numFmtId="0" fontId="32" fillId="0" borderId="10" xfId="65" applyFont="1" applyBorder="1" applyAlignment="1">
      <alignment horizontal="center" vertical="center"/>
      <protection/>
    </xf>
    <xf numFmtId="0" fontId="24" fillId="0" borderId="0" xfId="65" applyFont="1" applyAlignment="1">
      <alignment horizontal="center" vertical="center" wrapText="1"/>
      <protection/>
    </xf>
    <xf numFmtId="0" fontId="29" fillId="0" borderId="0" xfId="60" applyFont="1" applyAlignment="1">
      <alignment horizontal="center" vertical="center" wrapText="1"/>
      <protection/>
    </xf>
    <xf numFmtId="0" fontId="32" fillId="0" borderId="10" xfId="57" applyFont="1" applyBorder="1">
      <alignment/>
      <protection/>
    </xf>
    <xf numFmtId="0" fontId="28" fillId="0" borderId="0" xfId="66" applyFont="1" applyBorder="1" applyAlignment="1">
      <alignment horizontal="center" vertical="center" wrapText="1"/>
      <protection/>
    </xf>
    <xf numFmtId="0" fontId="23" fillId="0" borderId="0" xfId="70" applyFont="1" applyBorder="1">
      <alignment/>
      <protection/>
    </xf>
    <xf numFmtId="0" fontId="23" fillId="0" borderId="10" xfId="63" applyFont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10" xfId="59" applyFont="1" applyBorder="1" applyAlignment="1">
      <alignment horizontal="center" vertical="center" wrapText="1"/>
      <protection/>
    </xf>
    <xf numFmtId="0" fontId="32" fillId="0" borderId="10" xfId="62" applyFont="1" applyBorder="1" applyAlignment="1">
      <alignment horizontal="center" vertical="center"/>
      <protection/>
    </xf>
    <xf numFmtId="0" fontId="32" fillId="0" borderId="10" xfId="62" applyFont="1" applyBorder="1" applyAlignment="1">
      <alignment vertical="center"/>
      <protection/>
    </xf>
    <xf numFmtId="0" fontId="32" fillId="0" borderId="10" xfId="62" applyFont="1" applyBorder="1">
      <alignment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10" xfId="69" applyFont="1" applyBorder="1">
      <alignment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64" applyFont="1" applyBorder="1" applyAlignment="1">
      <alignment horizontal="center" vertical="center" wrapText="1"/>
      <protection/>
    </xf>
    <xf numFmtId="0" fontId="23" fillId="0" borderId="10" xfId="64" applyFont="1" applyFill="1" applyBorder="1" applyAlignment="1">
      <alignment horizontal="center" vertical="center" wrapText="1"/>
      <protection/>
    </xf>
    <xf numFmtId="0" fontId="23" fillId="0" borderId="10" xfId="64" applyFont="1" applyBorder="1" applyAlignment="1">
      <alignment horizontal="center"/>
      <protection/>
    </xf>
    <xf numFmtId="0" fontId="32" fillId="0" borderId="0" xfId="57" applyFont="1">
      <alignment/>
      <protection/>
    </xf>
    <xf numFmtId="0" fontId="43" fillId="0" borderId="10" xfId="0" applyFont="1" applyFill="1" applyBorder="1" applyAlignment="1">
      <alignment horizontal="left" vertical="center"/>
    </xf>
    <xf numFmtId="0" fontId="43" fillId="0" borderId="10" xfId="69" applyFont="1" applyBorder="1" applyAlignment="1">
      <alignment vertical="center"/>
      <protection/>
    </xf>
    <xf numFmtId="0" fontId="44" fillId="0" borderId="10" xfId="68" applyFont="1" applyBorder="1">
      <alignment/>
      <protection/>
    </xf>
    <xf numFmtId="0" fontId="34" fillId="0" borderId="10" xfId="58" applyFont="1" applyBorder="1">
      <alignment/>
      <protection/>
    </xf>
    <xf numFmtId="0" fontId="29" fillId="0" borderId="0" xfId="60" applyFont="1" applyAlignment="1">
      <alignment vertical="center" wrapText="1"/>
      <protection/>
    </xf>
    <xf numFmtId="0" fontId="23" fillId="0" borderId="10" xfId="67" applyFont="1" applyBorder="1" applyAlignment="1">
      <alignment horizontal="center" vertical="center" wrapText="1"/>
      <protection/>
    </xf>
    <xf numFmtId="0" fontId="23" fillId="0" borderId="10" xfId="67" applyFont="1" applyFill="1" applyBorder="1" applyAlignment="1">
      <alignment horizontal="center" vertical="center" wrapText="1"/>
      <protection/>
    </xf>
    <xf numFmtId="0" fontId="23" fillId="0" borderId="10" xfId="63" applyFont="1" applyFill="1" applyBorder="1" applyAlignment="1">
      <alignment horizontal="center" vertical="center" wrapText="1"/>
      <protection/>
    </xf>
    <xf numFmtId="0" fontId="23" fillId="0" borderId="10" xfId="67" applyFont="1" applyBorder="1" applyAlignment="1">
      <alignment horizontal="left" vertical="center" wrapText="1"/>
      <protection/>
    </xf>
    <xf numFmtId="14" fontId="23" fillId="0" borderId="10" xfId="0" applyNumberFormat="1" applyFont="1" applyFill="1" applyBorder="1" applyAlignment="1">
      <alignment horizontal="center" vertical="center"/>
    </xf>
    <xf numFmtId="0" fontId="23" fillId="0" borderId="10" xfId="66" applyFont="1" applyBorder="1" applyAlignment="1">
      <alignment horizontal="center" vertical="center" wrapText="1"/>
      <protection/>
    </xf>
    <xf numFmtId="0" fontId="23" fillId="0" borderId="10" xfId="68" applyFont="1" applyBorder="1" applyAlignment="1">
      <alignment wrapText="1"/>
      <protection/>
    </xf>
    <xf numFmtId="0" fontId="23" fillId="0" borderId="10" xfId="68" applyFont="1" applyBorder="1" applyAlignment="1">
      <alignment/>
      <protection/>
    </xf>
    <xf numFmtId="0" fontId="23" fillId="0" borderId="10" xfId="65" applyFont="1" applyBorder="1" applyAlignment="1">
      <alignment horizontal="center" vertical="center" wrapText="1"/>
      <protection/>
    </xf>
    <xf numFmtId="0" fontId="23" fillId="0" borderId="10" xfId="65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left" vertical="center"/>
      <protection/>
    </xf>
    <xf numFmtId="0" fontId="23" fillId="0" borderId="10" xfId="65" applyFont="1" applyBorder="1" applyAlignment="1">
      <alignment horizontal="left" vertical="center" wrapText="1"/>
      <protection/>
    </xf>
    <xf numFmtId="0" fontId="23" fillId="0" borderId="10" xfId="0" applyFont="1" applyBorder="1" applyAlignment="1">
      <alignment/>
    </xf>
    <xf numFmtId="0" fontId="23" fillId="0" borderId="10" xfId="63" applyFont="1" applyBorder="1" applyAlignment="1">
      <alignment horizontal="center" vertical="center" wrapText="1"/>
      <protection/>
    </xf>
    <xf numFmtId="0" fontId="42" fillId="0" borderId="10" xfId="67" applyFont="1" applyBorder="1" applyAlignment="1">
      <alignment vertical="center"/>
      <protection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32" fillId="0" borderId="10" xfId="68" applyFont="1" applyBorder="1" applyAlignment="1">
      <alignment horizontal="center"/>
      <protection/>
    </xf>
    <xf numFmtId="172" fontId="32" fillId="0" borderId="10" xfId="64" applyNumberFormat="1" applyFont="1" applyBorder="1" applyAlignment="1">
      <alignment horizontal="center" vertical="center"/>
      <protection/>
    </xf>
    <xf numFmtId="0" fontId="32" fillId="0" borderId="10" xfId="64" applyFont="1" applyBorder="1" applyAlignment="1">
      <alignment vertical="center"/>
      <protection/>
    </xf>
    <xf numFmtId="0" fontId="32" fillId="0" borderId="10" xfId="64" applyFont="1" applyBorder="1" applyAlignment="1">
      <alignment horizontal="center" vertical="center"/>
      <protection/>
    </xf>
    <xf numFmtId="0" fontId="32" fillId="0" borderId="10" xfId="64" applyFont="1" applyBorder="1">
      <alignment/>
      <protection/>
    </xf>
    <xf numFmtId="0" fontId="32" fillId="0" borderId="0" xfId="68" applyFont="1">
      <alignment/>
      <protection/>
    </xf>
    <xf numFmtId="0" fontId="32" fillId="24" borderId="10" xfId="62" applyFont="1" applyFill="1" applyBorder="1" applyAlignment="1">
      <alignment vertical="center"/>
      <protection/>
    </xf>
    <xf numFmtId="0" fontId="33" fillId="0" borderId="0" xfId="61" applyFont="1">
      <alignment/>
      <protection/>
    </xf>
    <xf numFmtId="0" fontId="28" fillId="0" borderId="0" xfId="57" applyFont="1">
      <alignment/>
      <protection/>
    </xf>
    <xf numFmtId="0" fontId="25" fillId="0" borderId="0" xfId="0" applyFont="1" applyAlignment="1">
      <alignment/>
    </xf>
    <xf numFmtId="0" fontId="28" fillId="0" borderId="10" xfId="57" applyFont="1" applyBorder="1" applyAlignment="1">
      <alignment horizontal="center"/>
      <protection/>
    </xf>
    <xf numFmtId="0" fontId="28" fillId="0" borderId="0" xfId="61" applyFont="1" applyAlignment="1">
      <alignment horizontal="center" vertical="center"/>
      <protection/>
    </xf>
    <xf numFmtId="0" fontId="44" fillId="0" borderId="10" xfId="62" applyFont="1" applyBorder="1" applyAlignment="1">
      <alignment vertical="center"/>
      <protection/>
    </xf>
    <xf numFmtId="0" fontId="44" fillId="0" borderId="10" xfId="0" applyFont="1" applyBorder="1" applyAlignment="1">
      <alignment/>
    </xf>
    <xf numFmtId="0" fontId="26" fillId="0" borderId="11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0" xfId="61" applyFont="1">
      <alignment/>
      <protection/>
    </xf>
    <xf numFmtId="0" fontId="26" fillId="0" borderId="0" xfId="57" applyFont="1">
      <alignment/>
      <protection/>
    </xf>
    <xf numFmtId="172" fontId="23" fillId="0" borderId="10" xfId="61" applyNumberFormat="1" applyFont="1" applyBorder="1" applyAlignment="1">
      <alignment horizontal="center" vertical="center"/>
      <protection/>
    </xf>
    <xf numFmtId="0" fontId="28" fillId="0" borderId="10" xfId="57" applyFont="1" applyBorder="1">
      <alignment/>
      <protection/>
    </xf>
    <xf numFmtId="0" fontId="32" fillId="0" borderId="10" xfId="61" applyFont="1" applyBorder="1" applyAlignment="1">
      <alignment horizontal="center" vertical="center"/>
      <protection/>
    </xf>
    <xf numFmtId="0" fontId="32" fillId="0" borderId="10" xfId="61" applyFont="1" applyBorder="1" applyAlignment="1">
      <alignment vertical="center"/>
      <protection/>
    </xf>
    <xf numFmtId="0" fontId="39" fillId="0" borderId="10" xfId="57" applyFont="1" applyBorder="1">
      <alignment/>
      <protection/>
    </xf>
    <xf numFmtId="0" fontId="28" fillId="0" borderId="0" xfId="67" applyFont="1">
      <alignment/>
      <protection/>
    </xf>
    <xf numFmtId="0" fontId="28" fillId="0" borderId="10" xfId="67" applyFont="1" applyBorder="1" applyAlignment="1">
      <alignment horizontal="center"/>
      <protection/>
    </xf>
    <xf numFmtId="0" fontId="28" fillId="0" borderId="10" xfId="67" applyFont="1" applyBorder="1">
      <alignment/>
      <protection/>
    </xf>
    <xf numFmtId="0" fontId="21" fillId="24" borderId="10" xfId="59" applyFont="1" applyFill="1" applyBorder="1">
      <alignment/>
      <protection/>
    </xf>
    <xf numFmtId="0" fontId="23" fillId="0" borderId="0" xfId="69" applyFont="1" applyBorder="1" applyAlignment="1">
      <alignment vertical="center" wrapText="1"/>
      <protection/>
    </xf>
    <xf numFmtId="0" fontId="32" fillId="0" borderId="10" xfId="63" applyFont="1" applyBorder="1" applyAlignment="1">
      <alignment horizontal="center" vertical="center" wrapText="1"/>
      <protection/>
    </xf>
    <xf numFmtId="0" fontId="32" fillId="0" borderId="10" xfId="67" applyFont="1" applyBorder="1">
      <alignment/>
      <protection/>
    </xf>
    <xf numFmtId="0" fontId="32" fillId="0" borderId="10" xfId="63" applyFont="1" applyBorder="1" applyAlignment="1">
      <alignment horizontal="center" vertical="center"/>
      <protection/>
    </xf>
    <xf numFmtId="0" fontId="32" fillId="0" borderId="10" xfId="63" applyFont="1" applyBorder="1" applyAlignment="1">
      <alignment vertical="center"/>
      <protection/>
    </xf>
    <xf numFmtId="0" fontId="32" fillId="0" borderId="10" xfId="63" applyFont="1" applyBorder="1" applyAlignment="1">
      <alignment horizontal="left" vertical="center"/>
      <protection/>
    </xf>
    <xf numFmtId="0" fontId="27" fillId="0" borderId="0" xfId="60" applyFont="1">
      <alignment/>
      <protection/>
    </xf>
    <xf numFmtId="0" fontId="23" fillId="0" borderId="10" xfId="60" applyFont="1" applyBorder="1">
      <alignment/>
      <protection/>
    </xf>
    <xf numFmtId="0" fontId="23" fillId="0" borderId="0" xfId="67" applyFont="1" applyBorder="1" applyAlignment="1">
      <alignment horizontal="left" vertical="center" wrapText="1"/>
      <protection/>
    </xf>
    <xf numFmtId="0" fontId="23" fillId="0" borderId="0" xfId="66" applyFont="1" applyBorder="1" applyAlignment="1">
      <alignment horizontal="center" vertical="center" wrapText="1"/>
      <protection/>
    </xf>
    <xf numFmtId="172" fontId="23" fillId="0" borderId="0" xfId="66" applyNumberFormat="1" applyFont="1" applyBorder="1" applyAlignment="1">
      <alignment horizontal="center" vertical="center"/>
      <protection/>
    </xf>
    <xf numFmtId="0" fontId="23" fillId="0" borderId="0" xfId="66" applyFont="1" applyBorder="1" applyAlignment="1">
      <alignment vertical="center"/>
      <protection/>
    </xf>
    <xf numFmtId="0" fontId="23" fillId="0" borderId="0" xfId="70" applyFont="1" applyBorder="1" applyAlignment="1">
      <alignment horizontal="left" vertical="center"/>
      <protection/>
    </xf>
    <xf numFmtId="0" fontId="23" fillId="0" borderId="0" xfId="66" applyFont="1" applyBorder="1" applyAlignment="1">
      <alignment horizontal="center" vertical="center"/>
      <protection/>
    </xf>
    <xf numFmtId="0" fontId="28" fillId="0" borderId="0" xfId="66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4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left" vertical="center" wrapText="1"/>
      <protection/>
    </xf>
    <xf numFmtId="0" fontId="32" fillId="24" borderId="10" xfId="63" applyFont="1" applyFill="1" applyBorder="1" applyAlignment="1">
      <alignment horizontal="center" vertical="center"/>
      <protection/>
    </xf>
    <xf numFmtId="0" fontId="27" fillId="24" borderId="0" xfId="0" applyFont="1" applyFill="1" applyAlignment="1">
      <alignment/>
    </xf>
    <xf numFmtId="172" fontId="23" fillId="0" borderId="10" xfId="62" applyNumberFormat="1" applyFont="1" applyBorder="1" applyAlignment="1">
      <alignment horizontal="center" vertical="center"/>
      <protection/>
    </xf>
    <xf numFmtId="0" fontId="43" fillId="0" borderId="10" xfId="68" applyFont="1" applyBorder="1">
      <alignment/>
      <protection/>
    </xf>
    <xf numFmtId="0" fontId="23" fillId="0" borderId="10" xfId="0" applyFont="1" applyFill="1" applyBorder="1" applyAlignment="1">
      <alignment/>
    </xf>
    <xf numFmtId="0" fontId="30" fillId="0" borderId="0" xfId="61" applyFont="1" applyAlignment="1">
      <alignment vertical="center"/>
      <protection/>
    </xf>
    <xf numFmtId="0" fontId="26" fillId="0" borderId="0" xfId="61" applyFont="1" applyAlignment="1">
      <alignment/>
      <protection/>
    </xf>
    <xf numFmtId="0" fontId="45" fillId="0" borderId="0" xfId="0" applyFont="1" applyAlignment="1">
      <alignment/>
    </xf>
    <xf numFmtId="43" fontId="45" fillId="0" borderId="0" xfId="42" applyFont="1" applyAlignment="1">
      <alignment/>
    </xf>
    <xf numFmtId="0" fontId="23" fillId="24" borderId="10" xfId="62" applyFont="1" applyFill="1" applyBorder="1" applyAlignment="1">
      <alignment horizontal="center" vertical="center" wrapText="1"/>
      <protection/>
    </xf>
    <xf numFmtId="0" fontId="23" fillId="24" borderId="10" xfId="62" applyFont="1" applyFill="1" applyBorder="1" applyAlignment="1">
      <alignment horizontal="left" vertical="center" wrapText="1"/>
      <protection/>
    </xf>
    <xf numFmtId="0" fontId="23" fillId="24" borderId="0" xfId="58" applyFont="1" applyFill="1">
      <alignment/>
      <protection/>
    </xf>
    <xf numFmtId="0" fontId="0" fillId="24" borderId="0" xfId="0" applyFont="1" applyFill="1" applyAlignment="1">
      <alignment/>
    </xf>
    <xf numFmtId="0" fontId="23" fillId="24" borderId="10" xfId="61" applyFont="1" applyFill="1" applyBorder="1" applyAlignment="1">
      <alignment vertical="center"/>
      <protection/>
    </xf>
    <xf numFmtId="0" fontId="23" fillId="24" borderId="10" xfId="61" applyFont="1" applyFill="1" applyBorder="1" applyAlignment="1">
      <alignment horizontal="center" vertical="center"/>
      <protection/>
    </xf>
    <xf numFmtId="0" fontId="23" fillId="24" borderId="10" xfId="61" applyFont="1" applyFill="1" applyBorder="1">
      <alignment/>
      <protection/>
    </xf>
    <xf numFmtId="0" fontId="28" fillId="24" borderId="10" xfId="57" applyFont="1" applyFill="1" applyBorder="1">
      <alignment/>
      <protection/>
    </xf>
    <xf numFmtId="0" fontId="23" fillId="24" borderId="0" xfId="57" applyFont="1" applyFill="1">
      <alignment/>
      <protection/>
    </xf>
    <xf numFmtId="0" fontId="32" fillId="24" borderId="10" xfId="61" applyFont="1" applyFill="1" applyBorder="1" applyAlignment="1">
      <alignment horizontal="center" vertical="center"/>
      <protection/>
    </xf>
    <xf numFmtId="0" fontId="32" fillId="24" borderId="10" xfId="61" applyFont="1" applyFill="1" applyBorder="1" applyAlignment="1">
      <alignment vertical="center"/>
      <protection/>
    </xf>
    <xf numFmtId="0" fontId="28" fillId="0" borderId="0" xfId="63" applyFont="1" applyBorder="1" applyAlignment="1">
      <alignment horizontal="center" vertical="center" wrapText="1"/>
      <protection/>
    </xf>
    <xf numFmtId="0" fontId="28" fillId="24" borderId="0" xfId="63" applyFont="1" applyFill="1" applyBorder="1" applyAlignment="1">
      <alignment horizontal="center" vertical="center" wrapText="1"/>
      <protection/>
    </xf>
    <xf numFmtId="0" fontId="28" fillId="0" borderId="0" xfId="63" applyFont="1" applyFill="1" applyBorder="1" applyAlignment="1">
      <alignment horizontal="center" vertical="center" wrapText="1"/>
      <protection/>
    </xf>
    <xf numFmtId="0" fontId="23" fillId="0" borderId="0" xfId="63" applyFont="1" applyBorder="1" applyAlignment="1">
      <alignment horizontal="center" vertical="center" wrapText="1"/>
      <protection/>
    </xf>
    <xf numFmtId="172" fontId="23" fillId="0" borderId="0" xfId="63" applyNumberFormat="1" applyFont="1" applyBorder="1" applyAlignment="1">
      <alignment vertical="center"/>
      <protection/>
    </xf>
    <xf numFmtId="0" fontId="23" fillId="0" borderId="0" xfId="63" applyFont="1" applyBorder="1" applyAlignment="1">
      <alignment vertical="center"/>
      <protection/>
    </xf>
    <xf numFmtId="0" fontId="23" fillId="0" borderId="0" xfId="67" applyFont="1" applyBorder="1">
      <alignment/>
      <protection/>
    </xf>
    <xf numFmtId="0" fontId="23" fillId="0" borderId="0" xfId="63" applyFont="1" applyBorder="1" applyAlignment="1">
      <alignment horizontal="center" vertical="center"/>
      <protection/>
    </xf>
    <xf numFmtId="0" fontId="23" fillId="24" borderId="0" xfId="63" applyFont="1" applyFill="1" applyBorder="1" applyAlignment="1">
      <alignment horizontal="center" vertical="center"/>
      <protection/>
    </xf>
    <xf numFmtId="0" fontId="23" fillId="0" borderId="0" xfId="63" applyFont="1" applyBorder="1" applyAlignment="1">
      <alignment horizontal="left" vertical="center"/>
      <protection/>
    </xf>
    <xf numFmtId="172" fontId="23" fillId="24" borderId="10" xfId="64" applyNumberFormat="1" applyFont="1" applyFill="1" applyBorder="1" applyAlignment="1">
      <alignment horizontal="center" vertical="center"/>
      <protection/>
    </xf>
    <xf numFmtId="0" fontId="23" fillId="24" borderId="10" xfId="64" applyFont="1" applyFill="1" applyBorder="1" applyAlignment="1">
      <alignment vertical="center"/>
      <protection/>
    </xf>
    <xf numFmtId="0" fontId="23" fillId="24" borderId="10" xfId="64" applyFont="1" applyFill="1" applyBorder="1" applyAlignment="1">
      <alignment horizontal="center" vertical="center"/>
      <protection/>
    </xf>
    <xf numFmtId="0" fontId="23" fillId="24" borderId="10" xfId="64" applyFont="1" applyFill="1" applyBorder="1">
      <alignment/>
      <protection/>
    </xf>
    <xf numFmtId="0" fontId="23" fillId="24" borderId="10" xfId="68" applyFont="1" applyFill="1" applyBorder="1" applyAlignment="1">
      <alignment wrapText="1"/>
      <protection/>
    </xf>
    <xf numFmtId="0" fontId="23" fillId="24" borderId="10" xfId="68" applyFont="1" applyFill="1" applyBorder="1" applyAlignment="1">
      <alignment/>
      <protection/>
    </xf>
    <xf numFmtId="0" fontId="45" fillId="0" borderId="0" xfId="0" applyFont="1" applyAlignment="1">
      <alignment horizontal="center"/>
    </xf>
    <xf numFmtId="0" fontId="46" fillId="0" borderId="0" xfId="62" applyFont="1" applyAlignment="1">
      <alignment vertical="center"/>
      <protection/>
    </xf>
    <xf numFmtId="0" fontId="32" fillId="0" borderId="13" xfId="63" applyFont="1" applyBorder="1" applyAlignment="1">
      <alignment horizontal="center" vertical="center"/>
      <protection/>
    </xf>
    <xf numFmtId="0" fontId="23" fillId="0" borderId="13" xfId="63" applyFont="1" applyBorder="1" applyAlignment="1">
      <alignment horizontal="center" vertical="center"/>
      <protection/>
    </xf>
    <xf numFmtId="0" fontId="32" fillId="24" borderId="13" xfId="63" applyFont="1" applyFill="1" applyBorder="1" applyAlignment="1">
      <alignment horizontal="center" vertical="center"/>
      <protection/>
    </xf>
    <xf numFmtId="0" fontId="32" fillId="0" borderId="13" xfId="63" applyFont="1" applyBorder="1" applyAlignment="1">
      <alignment horizontal="left" vertical="center"/>
      <protection/>
    </xf>
    <xf numFmtId="172" fontId="32" fillId="0" borderId="13" xfId="63" applyNumberFormat="1" applyFont="1" applyBorder="1" applyAlignment="1">
      <alignment horizontal="center" vertical="center"/>
      <protection/>
    </xf>
    <xf numFmtId="0" fontId="32" fillId="0" borderId="10" xfId="68" applyFont="1" applyBorder="1" applyAlignment="1">
      <alignment horizontal="center" vertical="center"/>
      <protection/>
    </xf>
    <xf numFmtId="0" fontId="26" fillId="0" borderId="11" xfId="65" applyFont="1" applyBorder="1" applyAlignment="1">
      <alignment vertical="center"/>
      <protection/>
    </xf>
    <xf numFmtId="172" fontId="32" fillId="0" borderId="10" xfId="63" applyNumberFormat="1" applyFont="1" applyBorder="1" applyAlignment="1">
      <alignment horizontal="center" vertical="center"/>
      <protection/>
    </xf>
    <xf numFmtId="0" fontId="21" fillId="24" borderId="10" xfId="0" applyFont="1" applyFill="1" applyBorder="1" applyAlignment="1">
      <alignment horizontal="center" vertical="center"/>
    </xf>
    <xf numFmtId="0" fontId="23" fillId="24" borderId="10" xfId="68" applyFont="1" applyFill="1" applyBorder="1" applyAlignment="1">
      <alignment horizontal="center" vertical="center"/>
      <protection/>
    </xf>
    <xf numFmtId="0" fontId="23" fillId="0" borderId="10" xfId="68" applyFont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7" fillId="0" borderId="10" xfId="61" applyFont="1" applyBorder="1">
      <alignment/>
      <protection/>
    </xf>
    <xf numFmtId="0" fontId="23" fillId="0" borderId="10" xfId="57" applyFont="1" applyBorder="1">
      <alignment/>
      <protection/>
    </xf>
    <xf numFmtId="0" fontId="50" fillId="0" borderId="10" xfId="60" applyFont="1" applyBorder="1" applyAlignment="1">
      <alignment horizontal="center" vertical="center"/>
      <protection/>
    </xf>
    <xf numFmtId="0" fontId="50" fillId="0" borderId="10" xfId="60" applyFont="1" applyBorder="1" applyAlignment="1">
      <alignment vertical="center"/>
      <protection/>
    </xf>
    <xf numFmtId="0" fontId="50" fillId="0" borderId="10" xfId="59" applyFont="1" applyBorder="1">
      <alignment/>
      <protection/>
    </xf>
    <xf numFmtId="0" fontId="51" fillId="0" borderId="0" xfId="0" applyFont="1" applyAlignment="1">
      <alignment/>
    </xf>
    <xf numFmtId="0" fontId="50" fillId="0" borderId="0" xfId="59" applyFont="1">
      <alignment/>
      <protection/>
    </xf>
    <xf numFmtId="0" fontId="52" fillId="0" borderId="0" xfId="0" applyFont="1" applyAlignment="1">
      <alignment/>
    </xf>
    <xf numFmtId="0" fontId="23" fillId="0" borderId="10" xfId="62" applyFont="1" applyBorder="1" applyAlignment="1">
      <alignment vertical="center" wrapText="1"/>
      <protection/>
    </xf>
    <xf numFmtId="0" fontId="45" fillId="0" borderId="0" xfId="60" applyFont="1">
      <alignment/>
      <protection/>
    </xf>
    <xf numFmtId="0" fontId="26" fillId="0" borderId="0" xfId="61" applyFont="1" applyAlignment="1">
      <alignment horizontal="center"/>
      <protection/>
    </xf>
    <xf numFmtId="0" fontId="35" fillId="24" borderId="10" xfId="0" applyFont="1" applyFill="1" applyBorder="1" applyAlignment="1">
      <alignment horizontal="center" vertical="center"/>
    </xf>
    <xf numFmtId="0" fontId="29" fillId="0" borderId="11" xfId="63" applyFont="1" applyBorder="1" applyAlignment="1">
      <alignment vertical="center"/>
      <protection/>
    </xf>
    <xf numFmtId="0" fontId="29" fillId="0" borderId="11" xfId="60" applyFont="1" applyBorder="1" applyAlignment="1">
      <alignment vertical="center"/>
      <protection/>
    </xf>
    <xf numFmtId="0" fontId="29" fillId="0" borderId="0" xfId="59" applyFont="1" applyBorder="1" applyAlignment="1">
      <alignment vertical="center"/>
      <protection/>
    </xf>
    <xf numFmtId="0" fontId="29" fillId="0" borderId="11" xfId="66" applyFont="1" applyBorder="1" applyAlignment="1">
      <alignment vertical="center"/>
      <protection/>
    </xf>
    <xf numFmtId="0" fontId="29" fillId="0" borderId="11" xfId="65" applyFont="1" applyBorder="1" applyAlignment="1">
      <alignment vertical="center"/>
      <protection/>
    </xf>
    <xf numFmtId="0" fontId="29" fillId="0" borderId="11" xfId="64" applyFont="1" applyBorder="1" applyAlignment="1">
      <alignment vertical="center"/>
      <protection/>
    </xf>
    <xf numFmtId="0" fontId="32" fillId="0" borderId="10" xfId="0" applyFont="1" applyBorder="1" applyAlignment="1">
      <alignment horizontal="center" vertical="center"/>
    </xf>
    <xf numFmtId="0" fontId="29" fillId="0" borderId="11" xfId="62" applyFont="1" applyBorder="1" applyAlignment="1">
      <alignment vertical="center"/>
      <protection/>
    </xf>
    <xf numFmtId="0" fontId="28" fillId="0" borderId="0" xfId="65" applyFont="1" applyAlignment="1">
      <alignment vertical="center" wrapText="1"/>
      <protection/>
    </xf>
    <xf numFmtId="0" fontId="25" fillId="0" borderId="0" xfId="65" applyFont="1" applyAlignment="1">
      <alignment vertical="center" wrapText="1"/>
      <protection/>
    </xf>
    <xf numFmtId="0" fontId="23" fillId="24" borderId="10" xfId="57" applyFont="1" applyFill="1" applyBorder="1" applyAlignment="1">
      <alignment horizontal="center" vertical="center"/>
      <protection/>
    </xf>
    <xf numFmtId="0" fontId="29" fillId="0" borderId="11" xfId="61" applyFont="1" applyBorder="1" applyAlignment="1">
      <alignment vertical="center"/>
      <protection/>
    </xf>
    <xf numFmtId="43" fontId="29" fillId="0" borderId="11" xfId="42" applyFont="1" applyBorder="1" applyAlignment="1">
      <alignment vertical="center"/>
    </xf>
    <xf numFmtId="0" fontId="46" fillId="0" borderId="0" xfId="62" applyFont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30" fillId="0" borderId="0" xfId="61" applyFont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46" fillId="0" borderId="0" xfId="62" applyFont="1" applyAlignment="1">
      <alignment horizontal="center" vertical="center"/>
      <protection/>
    </xf>
    <xf numFmtId="0" fontId="26" fillId="0" borderId="0" xfId="61" applyFont="1" applyAlignment="1">
      <alignment horizontal="center"/>
      <protection/>
    </xf>
    <xf numFmtId="0" fontId="24" fillId="0" borderId="0" xfId="65" applyFont="1" applyAlignment="1">
      <alignment horizontal="center" vertical="center" wrapText="1"/>
      <protection/>
    </xf>
    <xf numFmtId="0" fontId="29" fillId="0" borderId="0" xfId="60" applyFont="1" applyAlignment="1">
      <alignment horizontal="center" vertical="center" wrapText="1"/>
      <protection/>
    </xf>
    <xf numFmtId="0" fontId="28" fillId="0" borderId="0" xfId="61" applyFont="1" applyAlignment="1">
      <alignment horizontal="center" vertical="center"/>
      <protection/>
    </xf>
    <xf numFmtId="2" fontId="35" fillId="0" borderId="0" xfId="65" applyNumberFormat="1" applyFont="1" applyAlignment="1">
      <alignment horizontal="center" vertical="center" wrapText="1"/>
      <protection/>
    </xf>
    <xf numFmtId="2" fontId="25" fillId="0" borderId="0" xfId="65" applyNumberFormat="1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5" fillId="0" borderId="0" xfId="59" applyFont="1" applyAlignment="1">
      <alignment horizontal="center" vertical="center" wrapText="1"/>
      <protection/>
    </xf>
    <xf numFmtId="0" fontId="27" fillId="0" borderId="0" xfId="59" applyFont="1" applyAlignment="1">
      <alignment horizontal="center" vertical="center"/>
      <protection/>
    </xf>
    <xf numFmtId="0" fontId="28" fillId="0" borderId="0" xfId="65" applyFont="1" applyAlignment="1">
      <alignment horizontal="center" vertical="center" wrapText="1"/>
      <protection/>
    </xf>
    <xf numFmtId="0" fontId="25" fillId="0" borderId="0" xfId="65" applyFont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40" fillId="0" borderId="0" xfId="61" applyFont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ảo quản" xfId="57"/>
    <cellStyle name="Normal_Lâm nghiệp" xfId="58"/>
    <cellStyle name="Normal_Sheet1" xfId="59"/>
    <cellStyle name="Normal_Sheet1_1" xfId="60"/>
    <cellStyle name="Normal_Sheet1_Bảo quản" xfId="61"/>
    <cellStyle name="Normal_Sheet1_Lâm nghiệp" xfId="62"/>
    <cellStyle name="Normal_Sheet1_Sheet2" xfId="63"/>
    <cellStyle name="Normal_Sheet1_Sheet5" xfId="64"/>
    <cellStyle name="Normal_Sheet1_Sheet6" xfId="65"/>
    <cellStyle name="Normal_Sheet1_Sheet7" xfId="66"/>
    <cellStyle name="Normal_Sheet2" xfId="67"/>
    <cellStyle name="Normal_Sheet5" xfId="68"/>
    <cellStyle name="Normal_Sheet6" xfId="69"/>
    <cellStyle name="Normal_Sheet7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257175</xdr:rowOff>
    </xdr:from>
    <xdr:to>
      <xdr:col>2</xdr:col>
      <xdr:colOff>971550</xdr:colOff>
      <xdr:row>1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095375" y="5334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</xdr:row>
      <xdr:rowOff>266700</xdr:rowOff>
    </xdr:from>
    <xdr:to>
      <xdr:col>10</xdr:col>
      <xdr:colOff>1933575</xdr:colOff>
      <xdr:row>1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286500" y="542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514350</xdr:colOff>
      <xdr:row>61</xdr:row>
      <xdr:rowOff>28575</xdr:rowOff>
    </xdr:from>
    <xdr:to>
      <xdr:col>21</xdr:col>
      <xdr:colOff>352425</xdr:colOff>
      <xdr:row>61</xdr:row>
      <xdr:rowOff>28575</xdr:rowOff>
    </xdr:to>
    <xdr:sp>
      <xdr:nvSpPr>
        <xdr:cNvPr id="3" name="Line 6"/>
        <xdr:cNvSpPr>
          <a:spLocks/>
        </xdr:cNvSpPr>
      </xdr:nvSpPr>
      <xdr:spPr>
        <a:xfrm>
          <a:off x="13335000" y="158019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61</xdr:row>
      <xdr:rowOff>28575</xdr:rowOff>
    </xdr:from>
    <xdr:to>
      <xdr:col>23</xdr:col>
      <xdr:colOff>276225</xdr:colOff>
      <xdr:row>61</xdr:row>
      <xdr:rowOff>28575</xdr:rowOff>
    </xdr:to>
    <xdr:sp>
      <xdr:nvSpPr>
        <xdr:cNvPr id="4" name="Line 7"/>
        <xdr:cNvSpPr>
          <a:spLocks/>
        </xdr:cNvSpPr>
      </xdr:nvSpPr>
      <xdr:spPr>
        <a:xfrm>
          <a:off x="14478000" y="158019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54</xdr:row>
      <xdr:rowOff>495300</xdr:rowOff>
    </xdr:from>
    <xdr:to>
      <xdr:col>2</xdr:col>
      <xdr:colOff>1114425</xdr:colOff>
      <xdr:row>54</xdr:row>
      <xdr:rowOff>495300</xdr:rowOff>
    </xdr:to>
    <xdr:sp>
      <xdr:nvSpPr>
        <xdr:cNvPr id="5" name="Line 10"/>
        <xdr:cNvSpPr>
          <a:spLocks/>
        </xdr:cNvSpPr>
      </xdr:nvSpPr>
      <xdr:spPr>
        <a:xfrm>
          <a:off x="1162050" y="140779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54</xdr:row>
      <xdr:rowOff>504825</xdr:rowOff>
    </xdr:from>
    <xdr:to>
      <xdr:col>10</xdr:col>
      <xdr:colOff>2000250</xdr:colOff>
      <xdr:row>54</xdr:row>
      <xdr:rowOff>504825</xdr:rowOff>
    </xdr:to>
    <xdr:sp>
      <xdr:nvSpPr>
        <xdr:cNvPr id="6" name="Line 11"/>
        <xdr:cNvSpPr>
          <a:spLocks/>
        </xdr:cNvSpPr>
      </xdr:nvSpPr>
      <xdr:spPr>
        <a:xfrm>
          <a:off x="6276975" y="140874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27</xdr:row>
      <xdr:rowOff>219075</xdr:rowOff>
    </xdr:from>
    <xdr:to>
      <xdr:col>2</xdr:col>
      <xdr:colOff>1047750</xdr:colOff>
      <xdr:row>27</xdr:row>
      <xdr:rowOff>219075</xdr:rowOff>
    </xdr:to>
    <xdr:sp>
      <xdr:nvSpPr>
        <xdr:cNvPr id="7" name="Line 4"/>
        <xdr:cNvSpPr>
          <a:spLocks/>
        </xdr:cNvSpPr>
      </xdr:nvSpPr>
      <xdr:spPr>
        <a:xfrm>
          <a:off x="1171575" y="71818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219075</xdr:rowOff>
    </xdr:from>
    <xdr:to>
      <xdr:col>10</xdr:col>
      <xdr:colOff>1933575</xdr:colOff>
      <xdr:row>27</xdr:row>
      <xdr:rowOff>219075</xdr:rowOff>
    </xdr:to>
    <xdr:sp>
      <xdr:nvSpPr>
        <xdr:cNvPr id="8" name="Line 2"/>
        <xdr:cNvSpPr>
          <a:spLocks/>
        </xdr:cNvSpPr>
      </xdr:nvSpPr>
      <xdr:spPr>
        <a:xfrm>
          <a:off x="6286500" y="71818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54</xdr:row>
      <xdr:rowOff>342900</xdr:rowOff>
    </xdr:from>
    <xdr:to>
      <xdr:col>2</xdr:col>
      <xdr:colOff>1047750</xdr:colOff>
      <xdr:row>54</xdr:row>
      <xdr:rowOff>342900</xdr:rowOff>
    </xdr:to>
    <xdr:sp>
      <xdr:nvSpPr>
        <xdr:cNvPr id="1" name="Line 10"/>
        <xdr:cNvSpPr>
          <a:spLocks/>
        </xdr:cNvSpPr>
      </xdr:nvSpPr>
      <xdr:spPr>
        <a:xfrm>
          <a:off x="1085850" y="14001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54</xdr:row>
      <xdr:rowOff>342900</xdr:rowOff>
    </xdr:from>
    <xdr:to>
      <xdr:col>2</xdr:col>
      <xdr:colOff>1047750</xdr:colOff>
      <xdr:row>54</xdr:row>
      <xdr:rowOff>342900</xdr:rowOff>
    </xdr:to>
    <xdr:sp>
      <xdr:nvSpPr>
        <xdr:cNvPr id="2" name="Line 10"/>
        <xdr:cNvSpPr>
          <a:spLocks/>
        </xdr:cNvSpPr>
      </xdr:nvSpPr>
      <xdr:spPr>
        <a:xfrm>
          <a:off x="1085850" y="14001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27</xdr:row>
      <xdr:rowOff>485775</xdr:rowOff>
    </xdr:from>
    <xdr:to>
      <xdr:col>2</xdr:col>
      <xdr:colOff>1076325</xdr:colOff>
      <xdr:row>27</xdr:row>
      <xdr:rowOff>485775</xdr:rowOff>
    </xdr:to>
    <xdr:sp>
      <xdr:nvSpPr>
        <xdr:cNvPr id="3" name="Line 1"/>
        <xdr:cNvSpPr>
          <a:spLocks/>
        </xdr:cNvSpPr>
      </xdr:nvSpPr>
      <xdr:spPr>
        <a:xfrm>
          <a:off x="1114425" y="73914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55</xdr:row>
      <xdr:rowOff>57150</xdr:rowOff>
    </xdr:from>
    <xdr:to>
      <xdr:col>9</xdr:col>
      <xdr:colOff>1038225</xdr:colOff>
      <xdr:row>55</xdr:row>
      <xdr:rowOff>57150</xdr:rowOff>
    </xdr:to>
    <xdr:sp>
      <xdr:nvSpPr>
        <xdr:cNvPr id="4" name="Line 1"/>
        <xdr:cNvSpPr>
          <a:spLocks/>
        </xdr:cNvSpPr>
      </xdr:nvSpPr>
      <xdr:spPr>
        <a:xfrm flipV="1">
          <a:off x="6096000" y="141160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847725</xdr:colOff>
      <xdr:row>27</xdr:row>
      <xdr:rowOff>485775</xdr:rowOff>
    </xdr:from>
    <xdr:to>
      <xdr:col>9</xdr:col>
      <xdr:colOff>1019175</xdr:colOff>
      <xdr:row>27</xdr:row>
      <xdr:rowOff>485775</xdr:rowOff>
    </xdr:to>
    <xdr:sp>
      <xdr:nvSpPr>
        <xdr:cNvPr id="5" name="Line 1"/>
        <xdr:cNvSpPr>
          <a:spLocks/>
        </xdr:cNvSpPr>
      </xdr:nvSpPr>
      <xdr:spPr>
        <a:xfrm flipV="1">
          <a:off x="6076950" y="73914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</xdr:row>
      <xdr:rowOff>285750</xdr:rowOff>
    </xdr:from>
    <xdr:to>
      <xdr:col>2</xdr:col>
      <xdr:colOff>1085850</xdr:colOff>
      <xdr:row>1</xdr:row>
      <xdr:rowOff>285750</xdr:rowOff>
    </xdr:to>
    <xdr:sp>
      <xdr:nvSpPr>
        <xdr:cNvPr id="6" name="Line 3"/>
        <xdr:cNvSpPr>
          <a:spLocks/>
        </xdr:cNvSpPr>
      </xdr:nvSpPr>
      <xdr:spPr>
        <a:xfrm flipV="1">
          <a:off x="1085850" y="5619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2</xdr:row>
      <xdr:rowOff>28575</xdr:rowOff>
    </xdr:from>
    <xdr:to>
      <xdr:col>9</xdr:col>
      <xdr:colOff>1038225</xdr:colOff>
      <xdr:row>2</xdr:row>
      <xdr:rowOff>28575</xdr:rowOff>
    </xdr:to>
    <xdr:sp>
      <xdr:nvSpPr>
        <xdr:cNvPr id="7" name="Line 1"/>
        <xdr:cNvSpPr>
          <a:spLocks/>
        </xdr:cNvSpPr>
      </xdr:nvSpPr>
      <xdr:spPr>
        <a:xfrm flipV="1">
          <a:off x="6096000" y="6667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134</xdr:row>
      <xdr:rowOff>95250</xdr:rowOff>
    </xdr:from>
    <xdr:to>
      <xdr:col>3</xdr:col>
      <xdr:colOff>152400</xdr:colOff>
      <xdr:row>134</xdr:row>
      <xdr:rowOff>95250</xdr:rowOff>
    </xdr:to>
    <xdr:sp>
      <xdr:nvSpPr>
        <xdr:cNvPr id="1" name="Line 4"/>
        <xdr:cNvSpPr>
          <a:spLocks/>
        </xdr:cNvSpPr>
      </xdr:nvSpPr>
      <xdr:spPr>
        <a:xfrm>
          <a:off x="3381375" y="2941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26</xdr:row>
      <xdr:rowOff>238125</xdr:rowOff>
    </xdr:from>
    <xdr:to>
      <xdr:col>2</xdr:col>
      <xdr:colOff>1009650</xdr:colOff>
      <xdr:row>26</xdr:row>
      <xdr:rowOff>238125</xdr:rowOff>
    </xdr:to>
    <xdr:sp>
      <xdr:nvSpPr>
        <xdr:cNvPr id="2" name="Line 9"/>
        <xdr:cNvSpPr>
          <a:spLocks/>
        </xdr:cNvSpPr>
      </xdr:nvSpPr>
      <xdr:spPr>
        <a:xfrm flipV="1">
          <a:off x="1181100" y="72961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51</xdr:row>
      <xdr:rowOff>238125</xdr:rowOff>
    </xdr:from>
    <xdr:to>
      <xdr:col>2</xdr:col>
      <xdr:colOff>1009650</xdr:colOff>
      <xdr:row>51</xdr:row>
      <xdr:rowOff>238125</xdr:rowOff>
    </xdr:to>
    <xdr:sp>
      <xdr:nvSpPr>
        <xdr:cNvPr id="3" name="Line 12"/>
        <xdr:cNvSpPr>
          <a:spLocks/>
        </xdr:cNvSpPr>
      </xdr:nvSpPr>
      <xdr:spPr>
        <a:xfrm flipV="1">
          <a:off x="1181100" y="138969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134</xdr:row>
      <xdr:rowOff>95250</xdr:rowOff>
    </xdr:from>
    <xdr:to>
      <xdr:col>9</xdr:col>
      <xdr:colOff>152400</xdr:colOff>
      <xdr:row>134</xdr:row>
      <xdr:rowOff>95250</xdr:rowOff>
    </xdr:to>
    <xdr:sp>
      <xdr:nvSpPr>
        <xdr:cNvPr id="4" name="Line 4"/>
        <xdr:cNvSpPr>
          <a:spLocks/>
        </xdr:cNvSpPr>
      </xdr:nvSpPr>
      <xdr:spPr>
        <a:xfrm>
          <a:off x="6696075" y="294132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51</xdr:row>
      <xdr:rowOff>238125</xdr:rowOff>
    </xdr:from>
    <xdr:to>
      <xdr:col>2</xdr:col>
      <xdr:colOff>1009650</xdr:colOff>
      <xdr:row>51</xdr:row>
      <xdr:rowOff>238125</xdr:rowOff>
    </xdr:to>
    <xdr:sp>
      <xdr:nvSpPr>
        <xdr:cNvPr id="5" name="Line 3"/>
        <xdr:cNvSpPr>
          <a:spLocks/>
        </xdr:cNvSpPr>
      </xdr:nvSpPr>
      <xdr:spPr>
        <a:xfrm flipV="1">
          <a:off x="1181100" y="138969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52</xdr:row>
      <xdr:rowOff>57150</xdr:rowOff>
    </xdr:from>
    <xdr:to>
      <xdr:col>9</xdr:col>
      <xdr:colOff>1238250</xdr:colOff>
      <xdr:row>52</xdr:row>
      <xdr:rowOff>57150</xdr:rowOff>
    </xdr:to>
    <xdr:sp>
      <xdr:nvSpPr>
        <xdr:cNvPr id="6" name="Line 1"/>
        <xdr:cNvSpPr>
          <a:spLocks/>
        </xdr:cNvSpPr>
      </xdr:nvSpPr>
      <xdr:spPr>
        <a:xfrm flipV="1">
          <a:off x="6362700" y="140112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26</xdr:row>
      <xdr:rowOff>238125</xdr:rowOff>
    </xdr:from>
    <xdr:to>
      <xdr:col>2</xdr:col>
      <xdr:colOff>1009650</xdr:colOff>
      <xdr:row>26</xdr:row>
      <xdr:rowOff>238125</xdr:rowOff>
    </xdr:to>
    <xdr:sp>
      <xdr:nvSpPr>
        <xdr:cNvPr id="7" name="Line 3"/>
        <xdr:cNvSpPr>
          <a:spLocks/>
        </xdr:cNvSpPr>
      </xdr:nvSpPr>
      <xdr:spPr>
        <a:xfrm flipV="1">
          <a:off x="1181100" y="72961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27</xdr:row>
      <xdr:rowOff>57150</xdr:rowOff>
    </xdr:from>
    <xdr:to>
      <xdr:col>9</xdr:col>
      <xdr:colOff>1238250</xdr:colOff>
      <xdr:row>27</xdr:row>
      <xdr:rowOff>57150</xdr:rowOff>
    </xdr:to>
    <xdr:sp>
      <xdr:nvSpPr>
        <xdr:cNvPr id="8" name="Line 1"/>
        <xdr:cNvSpPr>
          <a:spLocks/>
        </xdr:cNvSpPr>
      </xdr:nvSpPr>
      <xdr:spPr>
        <a:xfrm flipV="1">
          <a:off x="6362700" y="73914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</xdr:row>
      <xdr:rowOff>209550</xdr:rowOff>
    </xdr:from>
    <xdr:to>
      <xdr:col>2</xdr:col>
      <xdr:colOff>1009650</xdr:colOff>
      <xdr:row>1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1181100" y="4191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</xdr:row>
      <xdr:rowOff>209550</xdr:rowOff>
    </xdr:from>
    <xdr:to>
      <xdr:col>2</xdr:col>
      <xdr:colOff>1009650</xdr:colOff>
      <xdr:row>1</xdr:row>
      <xdr:rowOff>209550</xdr:rowOff>
    </xdr:to>
    <xdr:sp>
      <xdr:nvSpPr>
        <xdr:cNvPr id="10" name="Line 3"/>
        <xdr:cNvSpPr>
          <a:spLocks/>
        </xdr:cNvSpPr>
      </xdr:nvSpPr>
      <xdr:spPr>
        <a:xfrm flipV="1">
          <a:off x="1181100" y="4191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2</xdr:row>
      <xdr:rowOff>57150</xdr:rowOff>
    </xdr:from>
    <xdr:to>
      <xdr:col>9</xdr:col>
      <xdr:colOff>1238250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 flipV="1">
          <a:off x="6362700" y="4762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</xdr:row>
      <xdr:rowOff>238125</xdr:rowOff>
    </xdr:from>
    <xdr:to>
      <xdr:col>2</xdr:col>
      <xdr:colOff>1009650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1152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25</xdr:row>
      <xdr:rowOff>238125</xdr:rowOff>
    </xdr:from>
    <xdr:to>
      <xdr:col>2</xdr:col>
      <xdr:colOff>1009650</xdr:colOff>
      <xdr:row>25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1152525" y="72104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49</xdr:row>
      <xdr:rowOff>238125</xdr:rowOff>
    </xdr:from>
    <xdr:to>
      <xdr:col>2</xdr:col>
      <xdr:colOff>1009650</xdr:colOff>
      <xdr:row>49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1152525" y="141160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</xdr:row>
      <xdr:rowOff>238125</xdr:rowOff>
    </xdr:from>
    <xdr:to>
      <xdr:col>2</xdr:col>
      <xdr:colOff>1009650</xdr:colOff>
      <xdr:row>1</xdr:row>
      <xdr:rowOff>238125</xdr:rowOff>
    </xdr:to>
    <xdr:sp>
      <xdr:nvSpPr>
        <xdr:cNvPr id="4" name="Line 3"/>
        <xdr:cNvSpPr>
          <a:spLocks/>
        </xdr:cNvSpPr>
      </xdr:nvSpPr>
      <xdr:spPr>
        <a:xfrm flipV="1">
          <a:off x="1152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2</xdr:row>
      <xdr:rowOff>57150</xdr:rowOff>
    </xdr:from>
    <xdr:to>
      <xdr:col>9</xdr:col>
      <xdr:colOff>1123950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 flipV="1">
          <a:off x="5791200" y="6667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25</xdr:row>
      <xdr:rowOff>238125</xdr:rowOff>
    </xdr:from>
    <xdr:to>
      <xdr:col>2</xdr:col>
      <xdr:colOff>1009650</xdr:colOff>
      <xdr:row>25</xdr:row>
      <xdr:rowOff>238125</xdr:rowOff>
    </xdr:to>
    <xdr:sp>
      <xdr:nvSpPr>
        <xdr:cNvPr id="6" name="Line 3"/>
        <xdr:cNvSpPr>
          <a:spLocks/>
        </xdr:cNvSpPr>
      </xdr:nvSpPr>
      <xdr:spPr>
        <a:xfrm flipV="1">
          <a:off x="1152525" y="72104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26</xdr:row>
      <xdr:rowOff>19050</xdr:rowOff>
    </xdr:from>
    <xdr:to>
      <xdr:col>9</xdr:col>
      <xdr:colOff>1133475</xdr:colOff>
      <xdr:row>26</xdr:row>
      <xdr:rowOff>19050</xdr:rowOff>
    </xdr:to>
    <xdr:sp>
      <xdr:nvSpPr>
        <xdr:cNvPr id="7" name="Line 1"/>
        <xdr:cNvSpPr>
          <a:spLocks/>
        </xdr:cNvSpPr>
      </xdr:nvSpPr>
      <xdr:spPr>
        <a:xfrm flipV="1">
          <a:off x="5800725" y="73342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49</xdr:row>
      <xdr:rowOff>238125</xdr:rowOff>
    </xdr:from>
    <xdr:to>
      <xdr:col>2</xdr:col>
      <xdr:colOff>1009650</xdr:colOff>
      <xdr:row>49</xdr:row>
      <xdr:rowOff>238125</xdr:rowOff>
    </xdr:to>
    <xdr:sp>
      <xdr:nvSpPr>
        <xdr:cNvPr id="8" name="Line 3"/>
        <xdr:cNvSpPr>
          <a:spLocks/>
        </xdr:cNvSpPr>
      </xdr:nvSpPr>
      <xdr:spPr>
        <a:xfrm flipV="1">
          <a:off x="1152525" y="141160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50</xdr:row>
      <xdr:rowOff>28575</xdr:rowOff>
    </xdr:from>
    <xdr:to>
      <xdr:col>9</xdr:col>
      <xdr:colOff>1133475</xdr:colOff>
      <xdr:row>50</xdr:row>
      <xdr:rowOff>28575</xdr:rowOff>
    </xdr:to>
    <xdr:sp>
      <xdr:nvSpPr>
        <xdr:cNvPr id="9" name="Line 1"/>
        <xdr:cNvSpPr>
          <a:spLocks/>
        </xdr:cNvSpPr>
      </xdr:nvSpPr>
      <xdr:spPr>
        <a:xfrm flipV="1">
          <a:off x="5800725" y="142303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73</xdr:row>
      <xdr:rowOff>257175</xdr:rowOff>
    </xdr:from>
    <xdr:to>
      <xdr:col>2</xdr:col>
      <xdr:colOff>1047750</xdr:colOff>
      <xdr:row>73</xdr:row>
      <xdr:rowOff>257175</xdr:rowOff>
    </xdr:to>
    <xdr:sp>
      <xdr:nvSpPr>
        <xdr:cNvPr id="10" name="Line 3"/>
        <xdr:cNvSpPr>
          <a:spLocks/>
        </xdr:cNvSpPr>
      </xdr:nvSpPr>
      <xdr:spPr>
        <a:xfrm flipV="1">
          <a:off x="1190625" y="207740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73</xdr:row>
      <xdr:rowOff>333375</xdr:rowOff>
    </xdr:from>
    <xdr:to>
      <xdr:col>9</xdr:col>
      <xdr:colOff>1152525</xdr:colOff>
      <xdr:row>73</xdr:row>
      <xdr:rowOff>333375</xdr:rowOff>
    </xdr:to>
    <xdr:sp>
      <xdr:nvSpPr>
        <xdr:cNvPr id="11" name="Line 1"/>
        <xdr:cNvSpPr>
          <a:spLocks/>
        </xdr:cNvSpPr>
      </xdr:nvSpPr>
      <xdr:spPr>
        <a:xfrm flipV="1">
          <a:off x="5838825" y="208502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762000</xdr:colOff>
      <xdr:row>94</xdr:row>
      <xdr:rowOff>333375</xdr:rowOff>
    </xdr:from>
    <xdr:to>
      <xdr:col>9</xdr:col>
      <xdr:colOff>914400</xdr:colOff>
      <xdr:row>94</xdr:row>
      <xdr:rowOff>333375</xdr:rowOff>
    </xdr:to>
    <xdr:sp>
      <xdr:nvSpPr>
        <xdr:cNvPr id="1" name="Line 1"/>
        <xdr:cNvSpPr>
          <a:spLocks/>
        </xdr:cNvSpPr>
      </xdr:nvSpPr>
      <xdr:spPr>
        <a:xfrm flipV="1">
          <a:off x="5724525" y="277272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49</xdr:row>
      <xdr:rowOff>238125</xdr:rowOff>
    </xdr:from>
    <xdr:to>
      <xdr:col>9</xdr:col>
      <xdr:colOff>885825</xdr:colOff>
      <xdr:row>49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5715000" y="142208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49</xdr:row>
      <xdr:rowOff>228600</xdr:rowOff>
    </xdr:from>
    <xdr:to>
      <xdr:col>2</xdr:col>
      <xdr:colOff>1133475</xdr:colOff>
      <xdr:row>49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1181100" y="142113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94</xdr:row>
      <xdr:rowOff>314325</xdr:rowOff>
    </xdr:from>
    <xdr:to>
      <xdr:col>2</xdr:col>
      <xdr:colOff>1085850</xdr:colOff>
      <xdr:row>94</xdr:row>
      <xdr:rowOff>314325</xdr:rowOff>
    </xdr:to>
    <xdr:sp>
      <xdr:nvSpPr>
        <xdr:cNvPr id="4" name="Line 4"/>
        <xdr:cNvSpPr>
          <a:spLocks/>
        </xdr:cNvSpPr>
      </xdr:nvSpPr>
      <xdr:spPr>
        <a:xfrm flipV="1">
          <a:off x="1133475" y="277082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120</xdr:row>
      <xdr:rowOff>285750</xdr:rowOff>
    </xdr:from>
    <xdr:to>
      <xdr:col>2</xdr:col>
      <xdr:colOff>1085850</xdr:colOff>
      <xdr:row>120</xdr:row>
      <xdr:rowOff>285750</xdr:rowOff>
    </xdr:to>
    <xdr:sp>
      <xdr:nvSpPr>
        <xdr:cNvPr id="5" name="Line 5"/>
        <xdr:cNvSpPr>
          <a:spLocks/>
        </xdr:cNvSpPr>
      </xdr:nvSpPr>
      <xdr:spPr>
        <a:xfrm flipV="1">
          <a:off x="1133475" y="346424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120</xdr:row>
      <xdr:rowOff>295275</xdr:rowOff>
    </xdr:from>
    <xdr:to>
      <xdr:col>9</xdr:col>
      <xdr:colOff>914400</xdr:colOff>
      <xdr:row>120</xdr:row>
      <xdr:rowOff>295275</xdr:rowOff>
    </xdr:to>
    <xdr:sp>
      <xdr:nvSpPr>
        <xdr:cNvPr id="6" name="Line 6"/>
        <xdr:cNvSpPr>
          <a:spLocks/>
        </xdr:cNvSpPr>
      </xdr:nvSpPr>
      <xdr:spPr>
        <a:xfrm flipV="1">
          <a:off x="5705475" y="346519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26</xdr:row>
      <xdr:rowOff>352425</xdr:rowOff>
    </xdr:from>
    <xdr:to>
      <xdr:col>9</xdr:col>
      <xdr:colOff>904875</xdr:colOff>
      <xdr:row>26</xdr:row>
      <xdr:rowOff>352425</xdr:rowOff>
    </xdr:to>
    <xdr:sp>
      <xdr:nvSpPr>
        <xdr:cNvPr id="7" name="Line 7"/>
        <xdr:cNvSpPr>
          <a:spLocks/>
        </xdr:cNvSpPr>
      </xdr:nvSpPr>
      <xdr:spPr>
        <a:xfrm flipV="1">
          <a:off x="5715000" y="73437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26</xdr:row>
      <xdr:rowOff>314325</xdr:rowOff>
    </xdr:from>
    <xdr:to>
      <xdr:col>2</xdr:col>
      <xdr:colOff>1009650</xdr:colOff>
      <xdr:row>26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1057275" y="73056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71</xdr:row>
      <xdr:rowOff>238125</xdr:rowOff>
    </xdr:from>
    <xdr:to>
      <xdr:col>9</xdr:col>
      <xdr:colOff>838200</xdr:colOff>
      <xdr:row>71</xdr:row>
      <xdr:rowOff>238125</xdr:rowOff>
    </xdr:to>
    <xdr:sp>
      <xdr:nvSpPr>
        <xdr:cNvPr id="9" name="Line 1"/>
        <xdr:cNvSpPr>
          <a:spLocks/>
        </xdr:cNvSpPr>
      </xdr:nvSpPr>
      <xdr:spPr>
        <a:xfrm flipV="1">
          <a:off x="5648325" y="210978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71</xdr:row>
      <xdr:rowOff>238125</xdr:rowOff>
    </xdr:from>
    <xdr:to>
      <xdr:col>2</xdr:col>
      <xdr:colOff>1066800</xdr:colOff>
      <xdr:row>71</xdr:row>
      <xdr:rowOff>238125</xdr:rowOff>
    </xdr:to>
    <xdr:sp>
      <xdr:nvSpPr>
        <xdr:cNvPr id="10" name="Line 4"/>
        <xdr:cNvSpPr>
          <a:spLocks/>
        </xdr:cNvSpPr>
      </xdr:nvSpPr>
      <xdr:spPr>
        <a:xfrm flipV="1">
          <a:off x="1114425" y="210978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</xdr:row>
      <xdr:rowOff>209550</xdr:rowOff>
    </xdr:from>
    <xdr:to>
      <xdr:col>9</xdr:col>
      <xdr:colOff>1009650</xdr:colOff>
      <xdr:row>1</xdr:row>
      <xdr:rowOff>209550</xdr:rowOff>
    </xdr:to>
    <xdr:sp>
      <xdr:nvSpPr>
        <xdr:cNvPr id="11" name="Line 7"/>
        <xdr:cNvSpPr>
          <a:spLocks/>
        </xdr:cNvSpPr>
      </xdr:nvSpPr>
      <xdr:spPr>
        <a:xfrm flipV="1">
          <a:off x="5610225" y="4191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</xdr:row>
      <xdr:rowOff>209550</xdr:rowOff>
    </xdr:from>
    <xdr:to>
      <xdr:col>2</xdr:col>
      <xdr:colOff>1009650</xdr:colOff>
      <xdr:row>1</xdr:row>
      <xdr:rowOff>209550</xdr:rowOff>
    </xdr:to>
    <xdr:sp>
      <xdr:nvSpPr>
        <xdr:cNvPr id="12" name="Line 8"/>
        <xdr:cNvSpPr>
          <a:spLocks/>
        </xdr:cNvSpPr>
      </xdr:nvSpPr>
      <xdr:spPr>
        <a:xfrm flipV="1">
          <a:off x="1057275" y="419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209550</xdr:rowOff>
    </xdr:from>
    <xdr:to>
      <xdr:col>2</xdr:col>
      <xdr:colOff>1066800</xdr:colOff>
      <xdr:row>1</xdr:row>
      <xdr:rowOff>209550</xdr:rowOff>
    </xdr:to>
    <xdr:sp>
      <xdr:nvSpPr>
        <xdr:cNvPr id="13" name="Line 4"/>
        <xdr:cNvSpPr>
          <a:spLocks/>
        </xdr:cNvSpPr>
      </xdr:nvSpPr>
      <xdr:spPr>
        <a:xfrm flipV="1">
          <a:off x="1114425" y="419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50</xdr:row>
      <xdr:rowOff>561975</xdr:rowOff>
    </xdr:from>
    <xdr:to>
      <xdr:col>2</xdr:col>
      <xdr:colOff>962025</xdr:colOff>
      <xdr:row>50</xdr:row>
      <xdr:rowOff>561975</xdr:rowOff>
    </xdr:to>
    <xdr:sp>
      <xdr:nvSpPr>
        <xdr:cNvPr id="1" name="Line 6"/>
        <xdr:cNvSpPr>
          <a:spLocks/>
        </xdr:cNvSpPr>
      </xdr:nvSpPr>
      <xdr:spPr>
        <a:xfrm flipV="1">
          <a:off x="1371600" y="142208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</xdr:row>
      <xdr:rowOff>238125</xdr:rowOff>
    </xdr:from>
    <xdr:to>
      <xdr:col>2</xdr:col>
      <xdr:colOff>1009650</xdr:colOff>
      <xdr:row>1</xdr:row>
      <xdr:rowOff>238125</xdr:rowOff>
    </xdr:to>
    <xdr:sp>
      <xdr:nvSpPr>
        <xdr:cNvPr id="2" name="Line 3"/>
        <xdr:cNvSpPr>
          <a:spLocks/>
        </xdr:cNvSpPr>
      </xdr:nvSpPr>
      <xdr:spPr>
        <a:xfrm flipV="1">
          <a:off x="1266825" y="5334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51</xdr:row>
      <xdr:rowOff>28575</xdr:rowOff>
    </xdr:from>
    <xdr:to>
      <xdr:col>9</xdr:col>
      <xdr:colOff>1066800</xdr:colOff>
      <xdr:row>51</xdr:row>
      <xdr:rowOff>28575</xdr:rowOff>
    </xdr:to>
    <xdr:sp>
      <xdr:nvSpPr>
        <xdr:cNvPr id="3" name="Line 1"/>
        <xdr:cNvSpPr>
          <a:spLocks/>
        </xdr:cNvSpPr>
      </xdr:nvSpPr>
      <xdr:spPr>
        <a:xfrm flipV="1">
          <a:off x="6381750" y="143160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2</xdr:row>
      <xdr:rowOff>57150</xdr:rowOff>
    </xdr:from>
    <xdr:to>
      <xdr:col>9</xdr:col>
      <xdr:colOff>1171575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 flipV="1">
          <a:off x="6305550" y="6477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26</xdr:row>
      <xdr:rowOff>0</xdr:rowOff>
    </xdr:from>
    <xdr:to>
      <xdr:col>2</xdr:col>
      <xdr:colOff>914400</xdr:colOff>
      <xdr:row>26</xdr:row>
      <xdr:rowOff>0</xdr:rowOff>
    </xdr:to>
    <xdr:sp>
      <xdr:nvSpPr>
        <xdr:cNvPr id="5" name="Line 3"/>
        <xdr:cNvSpPr>
          <a:spLocks/>
        </xdr:cNvSpPr>
      </xdr:nvSpPr>
      <xdr:spPr>
        <a:xfrm flipV="1">
          <a:off x="1323975" y="72390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26</xdr:row>
      <xdr:rowOff>133350</xdr:rowOff>
    </xdr:from>
    <xdr:to>
      <xdr:col>9</xdr:col>
      <xdr:colOff>1171575</xdr:colOff>
      <xdr:row>26</xdr:row>
      <xdr:rowOff>133350</xdr:rowOff>
    </xdr:to>
    <xdr:sp>
      <xdr:nvSpPr>
        <xdr:cNvPr id="6" name="Line 1"/>
        <xdr:cNvSpPr>
          <a:spLocks/>
        </xdr:cNvSpPr>
      </xdr:nvSpPr>
      <xdr:spPr>
        <a:xfrm flipV="1">
          <a:off x="6305550" y="73723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51</xdr:row>
      <xdr:rowOff>295275</xdr:rowOff>
    </xdr:from>
    <xdr:to>
      <xdr:col>2</xdr:col>
      <xdr:colOff>1152525</xdr:colOff>
      <xdr:row>51</xdr:row>
      <xdr:rowOff>295275</xdr:rowOff>
    </xdr:to>
    <xdr:sp>
      <xdr:nvSpPr>
        <xdr:cNvPr id="1" name="Line 6"/>
        <xdr:cNvSpPr>
          <a:spLocks/>
        </xdr:cNvSpPr>
      </xdr:nvSpPr>
      <xdr:spPr>
        <a:xfrm flipV="1">
          <a:off x="1409700" y="134302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</xdr:row>
      <xdr:rowOff>333375</xdr:rowOff>
    </xdr:from>
    <xdr:to>
      <xdr:col>9</xdr:col>
      <xdr:colOff>962025</xdr:colOff>
      <xdr:row>1</xdr:row>
      <xdr:rowOff>333375</xdr:rowOff>
    </xdr:to>
    <xdr:sp>
      <xdr:nvSpPr>
        <xdr:cNvPr id="2" name="Line 1"/>
        <xdr:cNvSpPr>
          <a:spLocks/>
        </xdr:cNvSpPr>
      </xdr:nvSpPr>
      <xdr:spPr>
        <a:xfrm flipV="1">
          <a:off x="6400800" y="6096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</xdr:row>
      <xdr:rowOff>295275</xdr:rowOff>
    </xdr:from>
    <xdr:to>
      <xdr:col>2</xdr:col>
      <xdr:colOff>1209675</xdr:colOff>
      <xdr:row>1</xdr:row>
      <xdr:rowOff>295275</xdr:rowOff>
    </xdr:to>
    <xdr:sp>
      <xdr:nvSpPr>
        <xdr:cNvPr id="3" name="Line 3"/>
        <xdr:cNvSpPr>
          <a:spLocks/>
        </xdr:cNvSpPr>
      </xdr:nvSpPr>
      <xdr:spPr>
        <a:xfrm flipV="1">
          <a:off x="1562100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133350</xdr:rowOff>
    </xdr:from>
    <xdr:to>
      <xdr:col>2</xdr:col>
      <xdr:colOff>1200150</xdr:colOff>
      <xdr:row>24</xdr:row>
      <xdr:rowOff>133350</xdr:rowOff>
    </xdr:to>
    <xdr:sp>
      <xdr:nvSpPr>
        <xdr:cNvPr id="4" name="Line 3"/>
        <xdr:cNvSpPr>
          <a:spLocks/>
        </xdr:cNvSpPr>
      </xdr:nvSpPr>
      <xdr:spPr>
        <a:xfrm flipV="1">
          <a:off x="1457325" y="67151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51</xdr:row>
      <xdr:rowOff>333375</xdr:rowOff>
    </xdr:from>
    <xdr:to>
      <xdr:col>9</xdr:col>
      <xdr:colOff>914400</xdr:colOff>
      <xdr:row>51</xdr:row>
      <xdr:rowOff>333375</xdr:rowOff>
    </xdr:to>
    <xdr:sp>
      <xdr:nvSpPr>
        <xdr:cNvPr id="5" name="Line 1"/>
        <xdr:cNvSpPr>
          <a:spLocks/>
        </xdr:cNvSpPr>
      </xdr:nvSpPr>
      <xdr:spPr>
        <a:xfrm flipV="1">
          <a:off x="6543675" y="134683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295275</xdr:rowOff>
    </xdr:from>
    <xdr:to>
      <xdr:col>2</xdr:col>
      <xdr:colOff>1133475</xdr:colOff>
      <xdr:row>51</xdr:row>
      <xdr:rowOff>295275</xdr:rowOff>
    </xdr:to>
    <xdr:sp>
      <xdr:nvSpPr>
        <xdr:cNvPr id="6" name="Line 3"/>
        <xdr:cNvSpPr>
          <a:spLocks/>
        </xdr:cNvSpPr>
      </xdr:nvSpPr>
      <xdr:spPr>
        <a:xfrm flipV="1">
          <a:off x="1390650" y="134302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51</xdr:row>
      <xdr:rowOff>295275</xdr:rowOff>
    </xdr:from>
    <xdr:to>
      <xdr:col>2</xdr:col>
      <xdr:colOff>1209675</xdr:colOff>
      <xdr:row>51</xdr:row>
      <xdr:rowOff>295275</xdr:rowOff>
    </xdr:to>
    <xdr:sp>
      <xdr:nvSpPr>
        <xdr:cNvPr id="7" name="Line 3"/>
        <xdr:cNvSpPr>
          <a:spLocks/>
        </xdr:cNvSpPr>
      </xdr:nvSpPr>
      <xdr:spPr>
        <a:xfrm flipV="1">
          <a:off x="1562100" y="134302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24</xdr:row>
      <xdr:rowOff>152400</xdr:rowOff>
    </xdr:from>
    <xdr:to>
      <xdr:col>9</xdr:col>
      <xdr:colOff>981075</xdr:colOff>
      <xdr:row>24</xdr:row>
      <xdr:rowOff>152400</xdr:rowOff>
    </xdr:to>
    <xdr:sp>
      <xdr:nvSpPr>
        <xdr:cNvPr id="8" name="Line 3"/>
        <xdr:cNvSpPr>
          <a:spLocks/>
        </xdr:cNvSpPr>
      </xdr:nvSpPr>
      <xdr:spPr>
        <a:xfrm flipV="1">
          <a:off x="6438900" y="673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150" workbookViewId="0" topLeftCell="A76">
      <selection activeCell="M58" sqref="M58"/>
    </sheetView>
  </sheetViews>
  <sheetFormatPr defaultColWidth="9.140625" defaultRowHeight="12.75"/>
  <cols>
    <col min="1" max="1" width="6.57421875" style="10" customWidth="1"/>
    <col min="2" max="2" width="9.8515625" style="10" customWidth="1"/>
    <col min="3" max="3" width="31.8515625" style="10" customWidth="1"/>
    <col min="4" max="10" width="7.00390625" style="10" customWidth="1"/>
    <col min="11" max="11" width="31.57421875" style="10" customWidth="1"/>
    <col min="12" max="12" width="15.57421875" style="10" customWidth="1"/>
    <col min="13" max="13" width="11.28125" style="10" bestFit="1" customWidth="1"/>
    <col min="14" max="16384" width="9.140625" style="10" customWidth="1"/>
  </cols>
  <sheetData>
    <row r="1" spans="1:13" ht="21.75" customHeight="1">
      <c r="A1" s="321" t="s">
        <v>48</v>
      </c>
      <c r="B1" s="321"/>
      <c r="C1" s="321"/>
      <c r="D1" s="5"/>
      <c r="E1" s="5"/>
      <c r="G1" s="116"/>
      <c r="H1" s="318" t="s">
        <v>16</v>
      </c>
      <c r="I1" s="318"/>
      <c r="J1" s="318"/>
      <c r="K1" s="318"/>
      <c r="L1" s="318"/>
      <c r="M1" s="116"/>
    </row>
    <row r="2" spans="1:13" ht="27.75" customHeight="1">
      <c r="A2" s="321"/>
      <c r="B2" s="321"/>
      <c r="C2" s="321"/>
      <c r="D2" s="5"/>
      <c r="E2" s="5"/>
      <c r="F2" s="116"/>
      <c r="G2" s="116"/>
      <c r="H2" s="318"/>
      <c r="I2" s="318"/>
      <c r="J2" s="318"/>
      <c r="K2" s="318"/>
      <c r="L2" s="318"/>
      <c r="M2" s="116"/>
    </row>
    <row r="3" spans="1:13" ht="15.75">
      <c r="A3" s="324"/>
      <c r="B3" s="324"/>
      <c r="C3" s="324"/>
      <c r="D3" s="5"/>
      <c r="E3" s="5"/>
      <c r="F3" s="5"/>
      <c r="G3" s="325"/>
      <c r="H3" s="325"/>
      <c r="I3" s="325"/>
      <c r="J3" s="325"/>
      <c r="K3" s="325"/>
      <c r="L3" s="325"/>
      <c r="M3" s="9"/>
    </row>
    <row r="4" spans="1:14" ht="24.75" customHeight="1">
      <c r="A4" s="319" t="s">
        <v>88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9"/>
      <c r="N4" s="9"/>
    </row>
    <row r="5" spans="1:14" ht="17.2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9"/>
      <c r="N5" s="9"/>
    </row>
    <row r="6" spans="1:14" ht="17.2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9"/>
      <c r="N6" s="9"/>
    </row>
    <row r="7" spans="1:14" ht="27" customHeight="1">
      <c r="A7" s="297" t="s">
        <v>74</v>
      </c>
      <c r="B7" s="11"/>
      <c r="C7" s="8"/>
      <c r="D7" s="8"/>
      <c r="E7" s="8"/>
      <c r="F7" s="8"/>
      <c r="G7" s="8"/>
      <c r="H7" s="8"/>
      <c r="I7" s="8"/>
      <c r="J7" s="8"/>
      <c r="K7" s="8"/>
      <c r="L7" s="213"/>
      <c r="M7" s="9"/>
      <c r="N7" s="9"/>
    </row>
    <row r="8" spans="1:14" ht="19.5" customHeight="1">
      <c r="A8" s="12" t="s">
        <v>0</v>
      </c>
      <c r="B8" s="12" t="s">
        <v>1</v>
      </c>
      <c r="C8" s="12" t="s">
        <v>2</v>
      </c>
      <c r="D8" s="12" t="s">
        <v>4</v>
      </c>
      <c r="E8" s="12" t="s">
        <v>193</v>
      </c>
      <c r="F8" s="12" t="s">
        <v>5</v>
      </c>
      <c r="G8" s="12" t="s">
        <v>6</v>
      </c>
      <c r="H8" s="12" t="s">
        <v>9</v>
      </c>
      <c r="I8" s="12" t="s">
        <v>13</v>
      </c>
      <c r="J8" s="12"/>
      <c r="K8" s="12" t="s">
        <v>3</v>
      </c>
      <c r="L8" s="12" t="s">
        <v>8</v>
      </c>
      <c r="N8" s="9"/>
    </row>
    <row r="9" spans="1:14" ht="19.5" customHeight="1">
      <c r="A9" s="227">
        <v>1</v>
      </c>
      <c r="B9" s="227">
        <v>212526</v>
      </c>
      <c r="C9" s="228" t="s">
        <v>174</v>
      </c>
      <c r="D9" s="227">
        <v>2</v>
      </c>
      <c r="E9" s="227">
        <v>30</v>
      </c>
      <c r="F9" s="227">
        <v>30</v>
      </c>
      <c r="G9" s="12"/>
      <c r="H9" s="12"/>
      <c r="I9" s="12"/>
      <c r="J9" s="12"/>
      <c r="K9" s="12"/>
      <c r="L9" s="12"/>
      <c r="N9" s="9"/>
    </row>
    <row r="10" spans="1:14" ht="19.5" customHeight="1">
      <c r="A10" s="227">
        <v>2</v>
      </c>
      <c r="B10" s="227">
        <v>212535</v>
      </c>
      <c r="C10" s="228" t="s">
        <v>169</v>
      </c>
      <c r="D10" s="227">
        <v>2</v>
      </c>
      <c r="E10" s="227">
        <v>30</v>
      </c>
      <c r="F10" s="227">
        <v>30</v>
      </c>
      <c r="G10" s="12"/>
      <c r="H10" s="12"/>
      <c r="I10" s="12"/>
      <c r="J10" s="12"/>
      <c r="K10" s="12"/>
      <c r="L10" s="12"/>
      <c r="N10" s="9"/>
    </row>
    <row r="11" spans="1:14" ht="19.5" customHeight="1">
      <c r="A11" s="227">
        <v>3</v>
      </c>
      <c r="B11" s="14">
        <v>212536</v>
      </c>
      <c r="C11" s="128" t="s">
        <v>102</v>
      </c>
      <c r="D11" s="14">
        <v>2</v>
      </c>
      <c r="E11" s="14">
        <v>30</v>
      </c>
      <c r="F11" s="14">
        <v>30</v>
      </c>
      <c r="G11" s="14"/>
      <c r="H11" s="14"/>
      <c r="I11" s="15"/>
      <c r="J11" s="15"/>
      <c r="K11" s="14"/>
      <c r="L11" s="16"/>
      <c r="N11" s="9"/>
    </row>
    <row r="12" spans="1:14" ht="19.5" customHeight="1">
      <c r="A12" s="227">
        <v>4</v>
      </c>
      <c r="B12" s="14">
        <v>212537</v>
      </c>
      <c r="C12" s="128" t="s">
        <v>170</v>
      </c>
      <c r="D12" s="14">
        <v>1</v>
      </c>
      <c r="E12" s="14">
        <v>30</v>
      </c>
      <c r="F12" s="14"/>
      <c r="G12" s="14"/>
      <c r="H12" s="14"/>
      <c r="I12" s="14">
        <v>30</v>
      </c>
      <c r="J12" s="15"/>
      <c r="K12" s="14"/>
      <c r="L12" s="16"/>
      <c r="N12" s="9"/>
    </row>
    <row r="13" spans="1:23" s="291" customFormat="1" ht="19.5" customHeight="1">
      <c r="A13" s="227">
        <v>5</v>
      </c>
      <c r="B13" s="14">
        <v>212911</v>
      </c>
      <c r="C13" s="15" t="s">
        <v>103</v>
      </c>
      <c r="D13" s="14">
        <v>1</v>
      </c>
      <c r="E13" s="14">
        <v>30</v>
      </c>
      <c r="F13" s="14"/>
      <c r="G13" s="14"/>
      <c r="H13" s="14">
        <v>30</v>
      </c>
      <c r="I13" s="287"/>
      <c r="J13" s="287"/>
      <c r="K13" s="286"/>
      <c r="L13" s="288"/>
      <c r="M13" s="289"/>
      <c r="N13" s="290"/>
      <c r="O13" s="289"/>
      <c r="P13" s="289"/>
      <c r="Q13" s="289"/>
      <c r="R13" s="289"/>
      <c r="S13" s="289"/>
      <c r="T13" s="289"/>
      <c r="U13" s="289"/>
      <c r="V13" s="289"/>
      <c r="W13" s="289"/>
    </row>
    <row r="14" spans="1:23" s="291" customFormat="1" ht="19.5" customHeight="1">
      <c r="A14" s="227">
        <v>6</v>
      </c>
      <c r="B14" s="14">
        <v>212538</v>
      </c>
      <c r="C14" s="15" t="s">
        <v>173</v>
      </c>
      <c r="D14" s="14">
        <v>2</v>
      </c>
      <c r="E14" s="14">
        <v>30</v>
      </c>
      <c r="F14" s="14">
        <v>30</v>
      </c>
      <c r="G14" s="14"/>
      <c r="H14" s="14"/>
      <c r="I14" s="287"/>
      <c r="J14" s="287"/>
      <c r="K14" s="286"/>
      <c r="L14" s="288"/>
      <c r="M14" s="289"/>
      <c r="N14" s="290"/>
      <c r="O14" s="289"/>
      <c r="P14" s="289"/>
      <c r="Q14" s="289"/>
      <c r="R14" s="289"/>
      <c r="S14" s="289"/>
      <c r="T14" s="289"/>
      <c r="U14" s="289"/>
      <c r="V14" s="289"/>
      <c r="W14" s="289"/>
    </row>
    <row r="15" spans="1:14" ht="19.5" customHeight="1">
      <c r="A15" s="227">
        <v>7</v>
      </c>
      <c r="B15" s="14">
        <v>212530</v>
      </c>
      <c r="C15" s="15" t="s">
        <v>36</v>
      </c>
      <c r="D15" s="14">
        <v>2</v>
      </c>
      <c r="E15" s="14">
        <v>30</v>
      </c>
      <c r="F15" s="14">
        <v>30</v>
      </c>
      <c r="G15" s="14"/>
      <c r="H15" s="14"/>
      <c r="I15" s="15"/>
      <c r="J15" s="15"/>
      <c r="K15" s="14"/>
      <c r="L15" s="16"/>
      <c r="N15" s="9"/>
    </row>
    <row r="16" spans="1:14" ht="19.5" customHeight="1">
      <c r="A16" s="227">
        <v>8</v>
      </c>
      <c r="B16" s="14">
        <v>212531</v>
      </c>
      <c r="C16" s="15" t="s">
        <v>35</v>
      </c>
      <c r="D16" s="14">
        <v>2</v>
      </c>
      <c r="E16" s="14">
        <v>30</v>
      </c>
      <c r="F16" s="14">
        <v>30</v>
      </c>
      <c r="G16" s="14"/>
      <c r="H16" s="14"/>
      <c r="I16" s="15"/>
      <c r="J16" s="15"/>
      <c r="K16" s="14"/>
      <c r="L16" s="16"/>
      <c r="N16" s="9"/>
    </row>
    <row r="17" spans="1:14" ht="19.5" customHeight="1">
      <c r="A17" s="227">
        <v>9</v>
      </c>
      <c r="B17" s="14">
        <v>212520</v>
      </c>
      <c r="C17" s="15" t="s">
        <v>171</v>
      </c>
      <c r="D17" s="14">
        <v>2</v>
      </c>
      <c r="E17" s="14">
        <v>30</v>
      </c>
      <c r="F17" s="14">
        <v>30</v>
      </c>
      <c r="G17" s="14"/>
      <c r="H17" s="14"/>
      <c r="I17" s="15"/>
      <c r="J17" s="15"/>
      <c r="K17" s="14"/>
      <c r="L17" s="16"/>
      <c r="N17" s="9"/>
    </row>
    <row r="18" spans="1:14" ht="21" customHeight="1">
      <c r="A18" s="227">
        <v>10</v>
      </c>
      <c r="B18" s="14">
        <v>212318</v>
      </c>
      <c r="C18" s="15" t="s">
        <v>172</v>
      </c>
      <c r="D18" s="14">
        <v>2</v>
      </c>
      <c r="E18" s="14">
        <v>30</v>
      </c>
      <c r="F18" s="14">
        <v>30</v>
      </c>
      <c r="G18" s="14"/>
      <c r="H18" s="14"/>
      <c r="I18" s="15"/>
      <c r="J18" s="15"/>
      <c r="K18" s="14"/>
      <c r="L18" s="16"/>
      <c r="N18" s="9"/>
    </row>
    <row r="19" spans="1:12" ht="28.5" customHeight="1">
      <c r="A19" s="293" t="s">
        <v>185</v>
      </c>
      <c r="B19" s="71"/>
      <c r="C19" s="71"/>
      <c r="D19" s="71"/>
      <c r="E19" s="71"/>
      <c r="F19" s="71"/>
      <c r="G19" s="71"/>
      <c r="H19" s="71"/>
      <c r="I19" s="71"/>
      <c r="J19" s="71"/>
      <c r="K19" s="70"/>
      <c r="L19" s="70"/>
    </row>
    <row r="20" spans="1:23" s="119" customFormat="1" ht="20.25" customHeight="1">
      <c r="A20" s="52"/>
      <c r="B20" s="69"/>
      <c r="C20" s="69"/>
      <c r="D20" s="69"/>
      <c r="E20" s="69"/>
      <c r="F20" s="187"/>
      <c r="G20" s="10"/>
      <c r="H20" s="53"/>
      <c r="I20" s="316" t="s">
        <v>186</v>
      </c>
      <c r="J20" s="316"/>
      <c r="K20" s="316"/>
      <c r="L20" s="316"/>
      <c r="M20" s="53"/>
      <c r="N20" s="53"/>
      <c r="O20" s="118"/>
      <c r="P20" s="118"/>
      <c r="Q20" s="118"/>
      <c r="R20" s="118"/>
      <c r="S20" s="118"/>
      <c r="T20" s="118"/>
      <c r="U20" s="118"/>
      <c r="V20" s="118"/>
      <c r="W20" s="118"/>
    </row>
    <row r="21" spans="1:23" s="119" customFormat="1" ht="24.75" customHeight="1">
      <c r="A21" s="52" t="s">
        <v>124</v>
      </c>
      <c r="B21" s="69"/>
      <c r="C21" s="69"/>
      <c r="D21" s="69"/>
      <c r="E21" s="69"/>
      <c r="F21" s="187"/>
      <c r="G21" s="126"/>
      <c r="H21" s="126"/>
      <c r="I21" s="317" t="s">
        <v>125</v>
      </c>
      <c r="J21" s="317"/>
      <c r="K21" s="317"/>
      <c r="L21" s="317"/>
      <c r="M21" s="120"/>
      <c r="N21" s="120"/>
      <c r="O21" s="118"/>
      <c r="P21" s="118"/>
      <c r="Q21" s="118"/>
      <c r="R21" s="118"/>
      <c r="S21" s="118"/>
      <c r="T21" s="118"/>
      <c r="U21" s="118"/>
      <c r="V21" s="118"/>
      <c r="W21" s="118"/>
    </row>
    <row r="22" spans="1:23" s="119" customFormat="1" ht="16.5" customHeight="1">
      <c r="A22" s="79"/>
      <c r="B22" s="69"/>
      <c r="C22" s="79"/>
      <c r="D22" s="69"/>
      <c r="E22" s="69"/>
      <c r="F22" s="79"/>
      <c r="G22" s="81"/>
      <c r="H22" s="69"/>
      <c r="I22" s="69"/>
      <c r="J22" s="71"/>
      <c r="K22" s="188"/>
      <c r="L22" s="19"/>
      <c r="M22" s="121"/>
      <c r="N22" s="117"/>
      <c r="O22" s="118"/>
      <c r="P22" s="118"/>
      <c r="Q22" s="118"/>
      <c r="R22" s="118"/>
      <c r="S22" s="118"/>
      <c r="T22" s="118"/>
      <c r="U22" s="118"/>
      <c r="V22" s="118"/>
      <c r="W22" s="118"/>
    </row>
    <row r="23" spans="1:23" s="119" customFormat="1" ht="15.75">
      <c r="A23" s="71"/>
      <c r="B23" s="69"/>
      <c r="C23" s="79"/>
      <c r="D23" s="69"/>
      <c r="E23" s="69"/>
      <c r="F23" s="79"/>
      <c r="G23" s="71"/>
      <c r="H23" s="71"/>
      <c r="I23" s="71"/>
      <c r="J23" s="71"/>
      <c r="K23" s="188"/>
      <c r="L23" s="19"/>
      <c r="M23" s="117"/>
      <c r="N23" s="117"/>
      <c r="O23" s="118"/>
      <c r="P23" s="118"/>
      <c r="Q23" s="118"/>
      <c r="R23" s="118"/>
      <c r="S23" s="118"/>
      <c r="T23" s="118"/>
      <c r="U23" s="118"/>
      <c r="V23" s="118"/>
      <c r="W23" s="118"/>
    </row>
    <row r="24" spans="1:23" s="119" customFormat="1" ht="15.75">
      <c r="A24" s="71"/>
      <c r="B24" s="69"/>
      <c r="C24" s="79"/>
      <c r="D24" s="69"/>
      <c r="E24" s="69"/>
      <c r="F24" s="79"/>
      <c r="G24" s="71"/>
      <c r="H24" s="71"/>
      <c r="I24" s="71"/>
      <c r="J24" s="71"/>
      <c r="K24" s="188"/>
      <c r="L24" s="19"/>
      <c r="M24" s="117"/>
      <c r="N24" s="117"/>
      <c r="O24" s="118"/>
      <c r="P24" s="118"/>
      <c r="Q24" s="118"/>
      <c r="R24" s="118"/>
      <c r="S24" s="118"/>
      <c r="T24" s="118"/>
      <c r="U24" s="118"/>
      <c r="V24" s="118"/>
      <c r="W24" s="118"/>
    </row>
    <row r="25" spans="1:23" s="119" customFormat="1" ht="15.75">
      <c r="A25" s="320"/>
      <c r="B25" s="320"/>
      <c r="C25" s="320"/>
      <c r="D25" s="191"/>
      <c r="E25" s="191"/>
      <c r="F25" s="191"/>
      <c r="G25" s="239"/>
      <c r="H25" s="239"/>
      <c r="I25" s="239"/>
      <c r="J25" s="239"/>
      <c r="K25" s="239"/>
      <c r="L25" s="239"/>
      <c r="M25" s="117"/>
      <c r="N25" s="117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1:23" s="119" customFormat="1" ht="19.5">
      <c r="A26" s="10"/>
      <c r="B26" s="10"/>
      <c r="C26" s="10"/>
      <c r="D26" s="10"/>
      <c r="E26" s="10"/>
      <c r="F26" s="10"/>
      <c r="G26" s="10"/>
      <c r="H26" s="10"/>
      <c r="I26" s="315" t="s">
        <v>187</v>
      </c>
      <c r="J26" s="315"/>
      <c r="K26" s="315"/>
      <c r="L26" s="315"/>
      <c r="M26" s="117"/>
      <c r="N26" s="117"/>
      <c r="O26" s="118"/>
      <c r="P26" s="118"/>
      <c r="Q26" s="118"/>
      <c r="R26" s="118"/>
      <c r="S26" s="118"/>
      <c r="T26" s="118"/>
      <c r="U26" s="118"/>
      <c r="V26" s="118"/>
      <c r="W26" s="118"/>
    </row>
    <row r="27" spans="1:14" ht="24" customHeight="1">
      <c r="A27" s="321" t="s">
        <v>48</v>
      </c>
      <c r="B27" s="323"/>
      <c r="C27" s="323"/>
      <c r="D27" s="5"/>
      <c r="E27" s="5"/>
      <c r="G27" s="116"/>
      <c r="H27" s="318" t="s">
        <v>16</v>
      </c>
      <c r="I27" s="318"/>
      <c r="J27" s="318"/>
      <c r="K27" s="318"/>
      <c r="L27" s="318"/>
      <c r="M27" s="116"/>
      <c r="N27" s="9"/>
    </row>
    <row r="28" spans="1:14" ht="24" customHeight="1">
      <c r="A28" s="323"/>
      <c r="B28" s="323"/>
      <c r="C28" s="323"/>
      <c r="D28" s="5"/>
      <c r="E28" s="5"/>
      <c r="F28" s="116"/>
      <c r="G28" s="116"/>
      <c r="H28" s="318"/>
      <c r="I28" s="318"/>
      <c r="J28" s="318"/>
      <c r="K28" s="318"/>
      <c r="L28" s="318"/>
      <c r="M28" s="116"/>
      <c r="N28" s="9"/>
    </row>
    <row r="29" spans="1:14" ht="15.75">
      <c r="A29" s="7"/>
      <c r="B29" s="7"/>
      <c r="C29" s="7"/>
      <c r="D29" s="8"/>
      <c r="E29" s="8"/>
      <c r="F29" s="8"/>
      <c r="G29" s="8"/>
      <c r="H29" s="8"/>
      <c r="I29" s="8"/>
      <c r="J29" s="8"/>
      <c r="K29" s="8"/>
      <c r="L29" s="213"/>
      <c r="M29" s="9"/>
      <c r="N29" s="9"/>
    </row>
    <row r="30" spans="1:14" ht="27.75" customHeight="1">
      <c r="A30" s="319" t="s">
        <v>130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9"/>
      <c r="N30" s="9"/>
    </row>
    <row r="31" spans="1:14" ht="17.25" customHeight="1">
      <c r="A31" s="319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9"/>
      <c r="N31" s="9"/>
    </row>
    <row r="32" spans="1:14" ht="17.2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9"/>
      <c r="N32" s="9"/>
    </row>
    <row r="33" spans="1:21" ht="28.5" customHeight="1">
      <c r="A33" s="297" t="s">
        <v>99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213"/>
      <c r="M33" s="9"/>
      <c r="N33" s="9"/>
      <c r="T33" s="10">
        <v>5.6</v>
      </c>
      <c r="U33" s="10">
        <v>10</v>
      </c>
    </row>
    <row r="34" spans="1:21" ht="19.5" customHeight="1">
      <c r="A34" s="12" t="s">
        <v>0</v>
      </c>
      <c r="B34" s="12" t="s">
        <v>1</v>
      </c>
      <c r="C34" s="12" t="s">
        <v>2</v>
      </c>
      <c r="D34" s="12" t="s">
        <v>4</v>
      </c>
      <c r="E34" s="12" t="s">
        <v>193</v>
      </c>
      <c r="F34" s="12" t="s">
        <v>5</v>
      </c>
      <c r="G34" s="12" t="s">
        <v>6</v>
      </c>
      <c r="H34" s="12" t="s">
        <v>9</v>
      </c>
      <c r="I34" s="12" t="s">
        <v>13</v>
      </c>
      <c r="J34" s="12"/>
      <c r="K34" s="12" t="s">
        <v>3</v>
      </c>
      <c r="L34" s="12" t="s">
        <v>8</v>
      </c>
      <c r="N34" s="9"/>
      <c r="T34" s="10">
        <f>U34*T33/U33</f>
        <v>2.2399999999999998</v>
      </c>
      <c r="U34" s="10">
        <v>4</v>
      </c>
    </row>
    <row r="35" spans="1:14" ht="19.5" customHeight="1">
      <c r="A35" s="17">
        <v>1</v>
      </c>
      <c r="B35" s="14">
        <v>212327</v>
      </c>
      <c r="C35" s="15" t="s">
        <v>75</v>
      </c>
      <c r="D35" s="14">
        <v>2</v>
      </c>
      <c r="E35" s="14">
        <v>30</v>
      </c>
      <c r="F35" s="14">
        <v>30</v>
      </c>
      <c r="G35" s="14"/>
      <c r="H35" s="14"/>
      <c r="I35" s="15"/>
      <c r="J35" s="15"/>
      <c r="K35" s="18"/>
      <c r="L35" s="214"/>
      <c r="M35" s="20"/>
      <c r="N35" s="9"/>
    </row>
    <row r="36" spans="1:14" ht="19.5" customHeight="1">
      <c r="A36" s="17">
        <v>2</v>
      </c>
      <c r="B36" s="14">
        <v>212522</v>
      </c>
      <c r="C36" s="15" t="s">
        <v>168</v>
      </c>
      <c r="D36" s="14">
        <v>2</v>
      </c>
      <c r="E36" s="14">
        <v>60</v>
      </c>
      <c r="F36" s="14"/>
      <c r="G36" s="14">
        <v>60</v>
      </c>
      <c r="H36" s="14"/>
      <c r="I36" s="15"/>
      <c r="J36" s="15"/>
      <c r="K36" s="18"/>
      <c r="L36" s="214"/>
      <c r="M36" s="20"/>
      <c r="N36" s="9"/>
    </row>
    <row r="37" spans="1:14" ht="19.5" customHeight="1">
      <c r="A37" s="17">
        <v>3</v>
      </c>
      <c r="B37" s="14">
        <v>212105</v>
      </c>
      <c r="C37" s="15" t="s">
        <v>42</v>
      </c>
      <c r="D37" s="14">
        <v>2</v>
      </c>
      <c r="E37" s="14">
        <v>45</v>
      </c>
      <c r="F37" s="14">
        <v>15</v>
      </c>
      <c r="G37" s="14">
        <v>30</v>
      </c>
      <c r="H37" s="14"/>
      <c r="I37" s="14"/>
      <c r="J37" s="14"/>
      <c r="K37" s="206"/>
      <c r="L37" s="214"/>
      <c r="M37" s="20"/>
      <c r="N37" s="9"/>
    </row>
    <row r="38" spans="1:14" ht="19.5" customHeight="1">
      <c r="A38" s="17">
        <v>4</v>
      </c>
      <c r="B38" s="14">
        <v>212311</v>
      </c>
      <c r="C38" s="15" t="s">
        <v>39</v>
      </c>
      <c r="D38" s="14">
        <v>3</v>
      </c>
      <c r="E38" s="14">
        <v>45</v>
      </c>
      <c r="F38" s="14">
        <v>45</v>
      </c>
      <c r="G38" s="14"/>
      <c r="H38" s="14"/>
      <c r="I38" s="15"/>
      <c r="J38" s="15"/>
      <c r="K38" s="1"/>
      <c r="L38" s="214"/>
      <c r="M38" s="20"/>
      <c r="N38" s="9"/>
    </row>
    <row r="39" spans="1:14" ht="19.5" customHeight="1">
      <c r="A39" s="17">
        <v>5</v>
      </c>
      <c r="B39" s="14">
        <v>212316</v>
      </c>
      <c r="C39" s="15" t="s">
        <v>37</v>
      </c>
      <c r="D39" s="14">
        <v>2</v>
      </c>
      <c r="E39" s="14">
        <v>30</v>
      </c>
      <c r="F39" s="14">
        <v>30</v>
      </c>
      <c r="G39" s="14"/>
      <c r="H39" s="14"/>
      <c r="I39" s="15"/>
      <c r="J39" s="15"/>
      <c r="K39" s="1"/>
      <c r="L39" s="214"/>
      <c r="M39" s="20"/>
      <c r="N39" s="9"/>
    </row>
    <row r="40" spans="1:14" ht="19.5" customHeight="1">
      <c r="A40" s="17">
        <v>6</v>
      </c>
      <c r="B40" s="14">
        <v>212402</v>
      </c>
      <c r="C40" s="15" t="s">
        <v>100</v>
      </c>
      <c r="D40" s="14">
        <v>2</v>
      </c>
      <c r="E40" s="14">
        <v>45</v>
      </c>
      <c r="F40" s="14">
        <v>15</v>
      </c>
      <c r="G40" s="14">
        <v>30</v>
      </c>
      <c r="H40" s="14"/>
      <c r="I40" s="15"/>
      <c r="J40" s="15"/>
      <c r="K40" s="1"/>
      <c r="L40" s="214"/>
      <c r="M40" s="20"/>
      <c r="N40" s="9"/>
    </row>
    <row r="41" spans="1:14" ht="19.5" customHeight="1">
      <c r="A41" s="17">
        <v>7</v>
      </c>
      <c r="B41" s="14">
        <v>212504</v>
      </c>
      <c r="C41" s="15" t="s">
        <v>40</v>
      </c>
      <c r="D41" s="14">
        <v>2</v>
      </c>
      <c r="E41" s="14">
        <v>30</v>
      </c>
      <c r="F41" s="14">
        <v>30</v>
      </c>
      <c r="G41" s="14"/>
      <c r="H41" s="14"/>
      <c r="I41" s="15"/>
      <c r="J41" s="15"/>
      <c r="K41" s="1"/>
      <c r="L41" s="214"/>
      <c r="M41" s="20"/>
      <c r="N41" s="9"/>
    </row>
    <row r="42" spans="1:14" ht="19.5" customHeight="1">
      <c r="A42" s="17">
        <v>8</v>
      </c>
      <c r="B42" s="14">
        <v>212509</v>
      </c>
      <c r="C42" s="15" t="s">
        <v>41</v>
      </c>
      <c r="D42" s="14">
        <v>2</v>
      </c>
      <c r="E42" s="14">
        <v>30</v>
      </c>
      <c r="F42" s="14">
        <v>30</v>
      </c>
      <c r="G42" s="14"/>
      <c r="H42" s="14"/>
      <c r="I42" s="15"/>
      <c r="J42" s="15"/>
      <c r="K42" s="1"/>
      <c r="L42" s="214"/>
      <c r="M42" s="20"/>
      <c r="N42" s="9"/>
    </row>
    <row r="43" spans="1:14" ht="19.5" customHeight="1">
      <c r="A43" s="17">
        <v>9</v>
      </c>
      <c r="B43" s="14">
        <v>212910</v>
      </c>
      <c r="C43" s="15" t="s">
        <v>101</v>
      </c>
      <c r="D43" s="14">
        <v>1</v>
      </c>
      <c r="E43" s="14">
        <v>30</v>
      </c>
      <c r="F43" s="14"/>
      <c r="G43" s="14"/>
      <c r="H43" s="14">
        <v>30</v>
      </c>
      <c r="I43" s="15"/>
      <c r="J43" s="15"/>
      <c r="K43" s="1"/>
      <c r="L43" s="214"/>
      <c r="M43" s="20"/>
      <c r="N43" s="9"/>
    </row>
    <row r="44" spans="1:12" ht="28.5" customHeight="1">
      <c r="A44" s="293" t="s">
        <v>185</v>
      </c>
      <c r="B44" s="71"/>
      <c r="C44" s="71"/>
      <c r="D44" s="71"/>
      <c r="E44" s="71"/>
      <c r="F44" s="71"/>
      <c r="G44" s="71"/>
      <c r="H44" s="71"/>
      <c r="I44" s="71"/>
      <c r="J44" s="71"/>
      <c r="K44" s="70"/>
      <c r="L44" s="70"/>
    </row>
    <row r="45" spans="1:23" s="119" customFormat="1" ht="20.25" customHeight="1">
      <c r="A45" s="52"/>
      <c r="B45" s="69"/>
      <c r="C45" s="69"/>
      <c r="D45" s="69"/>
      <c r="E45" s="69"/>
      <c r="F45" s="187"/>
      <c r="G45" s="10"/>
      <c r="H45" s="53"/>
      <c r="I45" s="316" t="s">
        <v>186</v>
      </c>
      <c r="J45" s="316"/>
      <c r="K45" s="316"/>
      <c r="L45" s="316"/>
      <c r="M45" s="53"/>
      <c r="N45" s="53"/>
      <c r="O45" s="118"/>
      <c r="P45" s="118"/>
      <c r="Q45" s="118"/>
      <c r="R45" s="118"/>
      <c r="S45" s="118"/>
      <c r="T45" s="118"/>
      <c r="U45" s="118"/>
      <c r="V45" s="118"/>
      <c r="W45" s="118"/>
    </row>
    <row r="46" spans="1:23" s="119" customFormat="1" ht="25.5" customHeight="1">
      <c r="A46" s="52" t="s">
        <v>124</v>
      </c>
      <c r="B46" s="69"/>
      <c r="C46" s="69"/>
      <c r="D46" s="69"/>
      <c r="E46" s="69"/>
      <c r="F46" s="187"/>
      <c r="G46" s="126"/>
      <c r="H46" s="126"/>
      <c r="I46" s="317" t="s">
        <v>125</v>
      </c>
      <c r="J46" s="317"/>
      <c r="K46" s="317"/>
      <c r="L46" s="317"/>
      <c r="M46" s="120"/>
      <c r="N46" s="120"/>
      <c r="O46" s="118"/>
      <c r="P46" s="118"/>
      <c r="Q46" s="118"/>
      <c r="R46" s="118"/>
      <c r="S46" s="118"/>
      <c r="T46" s="118"/>
      <c r="U46" s="118"/>
      <c r="V46" s="118"/>
      <c r="W46" s="118"/>
    </row>
    <row r="47" spans="1:23" s="119" customFormat="1" ht="16.5" customHeight="1">
      <c r="A47" s="79"/>
      <c r="B47" s="69"/>
      <c r="C47" s="79"/>
      <c r="D47" s="69"/>
      <c r="E47" s="69"/>
      <c r="F47" s="79"/>
      <c r="G47" s="81"/>
      <c r="H47" s="69"/>
      <c r="I47" s="69"/>
      <c r="J47" s="71"/>
      <c r="K47" s="188"/>
      <c r="L47" s="19"/>
      <c r="M47" s="121"/>
      <c r="N47" s="117"/>
      <c r="O47" s="118"/>
      <c r="P47" s="118"/>
      <c r="Q47" s="118"/>
      <c r="R47" s="118"/>
      <c r="S47" s="118"/>
      <c r="T47" s="118"/>
      <c r="U47" s="118"/>
      <c r="V47" s="118"/>
      <c r="W47" s="118"/>
    </row>
    <row r="48" spans="1:23" s="119" customFormat="1" ht="15.75">
      <c r="A48" s="71"/>
      <c r="B48" s="69"/>
      <c r="C48" s="79"/>
      <c r="D48" s="69"/>
      <c r="E48" s="69"/>
      <c r="F48" s="79"/>
      <c r="G48" s="71"/>
      <c r="H48" s="71"/>
      <c r="I48" s="71"/>
      <c r="J48" s="71"/>
      <c r="K48" s="188"/>
      <c r="L48" s="19"/>
      <c r="M48" s="117"/>
      <c r="N48" s="117"/>
      <c r="O48" s="118"/>
      <c r="P48" s="118"/>
      <c r="Q48" s="118"/>
      <c r="R48" s="118"/>
      <c r="S48" s="118"/>
      <c r="T48" s="118"/>
      <c r="U48" s="118"/>
      <c r="V48" s="118"/>
      <c r="W48" s="118"/>
    </row>
    <row r="49" spans="1:23" s="119" customFormat="1" ht="15.75">
      <c r="A49" s="71"/>
      <c r="B49" s="69"/>
      <c r="C49" s="79"/>
      <c r="D49" s="69"/>
      <c r="E49" s="69"/>
      <c r="F49" s="79"/>
      <c r="G49" s="71"/>
      <c r="H49" s="71"/>
      <c r="I49" s="71"/>
      <c r="J49" s="71"/>
      <c r="K49" s="188"/>
      <c r="L49" s="19"/>
      <c r="M49" s="117"/>
      <c r="N49" s="117"/>
      <c r="O49" s="118"/>
      <c r="P49" s="118"/>
      <c r="Q49" s="118"/>
      <c r="R49" s="118"/>
      <c r="S49" s="118"/>
      <c r="T49" s="118"/>
      <c r="U49" s="118"/>
      <c r="V49" s="118"/>
      <c r="W49" s="118"/>
    </row>
    <row r="50" spans="1:23" s="119" customFormat="1" ht="15.75">
      <c r="A50" s="320"/>
      <c r="B50" s="320"/>
      <c r="C50" s="320"/>
      <c r="D50" s="191"/>
      <c r="E50" s="191"/>
      <c r="F50" s="191"/>
      <c r="G50" s="239"/>
      <c r="H50" s="239"/>
      <c r="I50" s="239"/>
      <c r="J50" s="239"/>
      <c r="K50" s="239"/>
      <c r="L50" s="239"/>
      <c r="M50" s="117"/>
      <c r="N50" s="117"/>
      <c r="O50" s="118"/>
      <c r="P50" s="118"/>
      <c r="Q50" s="118"/>
      <c r="R50" s="118"/>
      <c r="S50" s="118"/>
      <c r="T50" s="118"/>
      <c r="U50" s="118"/>
      <c r="V50" s="118"/>
      <c r="W50" s="118"/>
    </row>
    <row r="51" spans="1:23" s="119" customFormat="1" ht="19.5">
      <c r="A51" s="10"/>
      <c r="B51" s="10"/>
      <c r="C51" s="10"/>
      <c r="D51" s="10"/>
      <c r="E51" s="10"/>
      <c r="F51" s="10"/>
      <c r="G51" s="10"/>
      <c r="H51" s="10"/>
      <c r="I51" s="315" t="s">
        <v>187</v>
      </c>
      <c r="J51" s="315"/>
      <c r="K51" s="315"/>
      <c r="L51" s="315"/>
      <c r="M51" s="117"/>
      <c r="N51" s="117"/>
      <c r="O51" s="118"/>
      <c r="P51" s="118"/>
      <c r="Q51" s="118"/>
      <c r="R51" s="118"/>
      <c r="S51" s="118"/>
      <c r="T51" s="118"/>
      <c r="U51" s="118"/>
      <c r="V51" s="118"/>
      <c r="W51" s="118"/>
    </row>
    <row r="52" ht="12.75"/>
    <row r="54" spans="1:12" ht="12.75" customHeight="1">
      <c r="A54" s="321" t="s">
        <v>48</v>
      </c>
      <c r="B54" s="322"/>
      <c r="C54" s="322"/>
      <c r="D54" s="5"/>
      <c r="E54" s="5"/>
      <c r="G54" s="116"/>
      <c r="H54" s="318" t="s">
        <v>16</v>
      </c>
      <c r="I54" s="318"/>
      <c r="J54" s="318"/>
      <c r="K54" s="318"/>
      <c r="L54" s="318"/>
    </row>
    <row r="55" spans="1:12" ht="53.25" customHeight="1">
      <c r="A55" s="322"/>
      <c r="B55" s="322"/>
      <c r="C55" s="322"/>
      <c r="D55" s="5"/>
      <c r="E55" s="5"/>
      <c r="F55" s="116"/>
      <c r="G55" s="116"/>
      <c r="H55" s="318"/>
      <c r="I55" s="318"/>
      <c r="J55" s="318"/>
      <c r="K55" s="318"/>
      <c r="L55" s="318"/>
    </row>
    <row r="56" spans="1:12" ht="15.7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9"/>
    </row>
    <row r="57" spans="1:12" ht="12.75" customHeight="1">
      <c r="A57" s="319" t="s">
        <v>130</v>
      </c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</row>
    <row r="58" spans="1:12" ht="27.75" customHeight="1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</row>
    <row r="59" spans="1:12" ht="17.2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</row>
    <row r="60" spans="1:12" ht="23.25" customHeight="1">
      <c r="A60" s="298" t="s">
        <v>133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22.5" customHeight="1">
      <c r="A61" s="22" t="s">
        <v>0</v>
      </c>
      <c r="B61" s="22" t="s">
        <v>1</v>
      </c>
      <c r="C61" s="22" t="s">
        <v>2</v>
      </c>
      <c r="D61" s="12" t="s">
        <v>4</v>
      </c>
      <c r="E61" s="12" t="s">
        <v>193</v>
      </c>
      <c r="F61" s="12" t="s">
        <v>5</v>
      </c>
      <c r="G61" s="12" t="s">
        <v>6</v>
      </c>
      <c r="H61" s="12" t="s">
        <v>9</v>
      </c>
      <c r="I61" s="12" t="s">
        <v>13</v>
      </c>
      <c r="J61" s="12"/>
      <c r="K61" s="12" t="s">
        <v>3</v>
      </c>
      <c r="L61" s="12" t="s">
        <v>8</v>
      </c>
    </row>
    <row r="62" spans="1:12" ht="21" customHeight="1">
      <c r="A62" s="13">
        <v>1</v>
      </c>
      <c r="B62" s="13">
        <v>200106</v>
      </c>
      <c r="C62" s="23" t="s">
        <v>20</v>
      </c>
      <c r="D62" s="13">
        <v>5</v>
      </c>
      <c r="E62" s="13">
        <v>75</v>
      </c>
      <c r="F62" s="13">
        <v>75</v>
      </c>
      <c r="G62" s="13"/>
      <c r="H62" s="13"/>
      <c r="I62" s="13"/>
      <c r="J62" s="13"/>
      <c r="K62" s="152"/>
      <c r="L62" s="17"/>
    </row>
    <row r="63" spans="1:12" ht="21" customHeight="1">
      <c r="A63" s="13">
        <v>2</v>
      </c>
      <c r="B63" s="13">
        <v>202112</v>
      </c>
      <c r="C63" s="23" t="s">
        <v>50</v>
      </c>
      <c r="D63" s="13">
        <v>2</v>
      </c>
      <c r="E63" s="13">
        <v>30</v>
      </c>
      <c r="F63" s="13">
        <v>30</v>
      </c>
      <c r="G63" s="13"/>
      <c r="H63" s="13"/>
      <c r="I63" s="13"/>
      <c r="J63" s="13"/>
      <c r="K63" s="152"/>
      <c r="L63" s="17"/>
    </row>
    <row r="64" spans="1:12" ht="21" customHeight="1">
      <c r="A64" s="13">
        <v>3</v>
      </c>
      <c r="B64" s="13">
        <v>202501</v>
      </c>
      <c r="C64" s="23" t="s">
        <v>22</v>
      </c>
      <c r="D64" s="13">
        <v>1</v>
      </c>
      <c r="E64" s="13">
        <v>45</v>
      </c>
      <c r="F64" s="13"/>
      <c r="G64" s="13">
        <v>45</v>
      </c>
      <c r="H64" s="13"/>
      <c r="I64" s="13"/>
      <c r="J64" s="13"/>
      <c r="K64" s="215"/>
      <c r="L64" s="17"/>
    </row>
    <row r="65" spans="1:12" ht="21" customHeight="1">
      <c r="A65" s="13">
        <v>4</v>
      </c>
      <c r="B65" s="13">
        <v>202622</v>
      </c>
      <c r="C65" s="23" t="s">
        <v>12</v>
      </c>
      <c r="D65" s="13">
        <v>2</v>
      </c>
      <c r="E65" s="13">
        <v>30</v>
      </c>
      <c r="F65" s="13">
        <v>30</v>
      </c>
      <c r="G65" s="13"/>
      <c r="H65" s="13"/>
      <c r="I65" s="13"/>
      <c r="J65" s="13"/>
      <c r="K65" s="152"/>
      <c r="L65" s="17"/>
    </row>
    <row r="66" spans="1:12" ht="21" customHeight="1">
      <c r="A66" s="13">
        <v>5</v>
      </c>
      <c r="B66" s="13">
        <v>213603</v>
      </c>
      <c r="C66" s="23" t="s">
        <v>61</v>
      </c>
      <c r="D66" s="13">
        <v>4</v>
      </c>
      <c r="E66" s="13">
        <v>60</v>
      </c>
      <c r="F66" s="13">
        <v>60</v>
      </c>
      <c r="G66" s="13"/>
      <c r="H66" s="13"/>
      <c r="I66" s="13"/>
      <c r="J66" s="13"/>
      <c r="K66" s="152"/>
      <c r="L66" s="17"/>
    </row>
    <row r="67" spans="1:12" ht="21" customHeight="1">
      <c r="A67" s="13">
        <v>6</v>
      </c>
      <c r="B67" s="144">
        <v>212110</v>
      </c>
      <c r="C67" s="174" t="s">
        <v>134</v>
      </c>
      <c r="D67" s="144">
        <v>2</v>
      </c>
      <c r="E67" s="144">
        <v>30</v>
      </c>
      <c r="F67" s="144">
        <v>30</v>
      </c>
      <c r="G67" s="144"/>
      <c r="H67" s="174"/>
      <c r="I67" s="174"/>
      <c r="J67" s="174"/>
      <c r="K67" s="174"/>
      <c r="L67" s="174"/>
    </row>
    <row r="68" spans="1:12" ht="28.5" customHeight="1">
      <c r="A68" s="293" t="s">
        <v>185</v>
      </c>
      <c r="B68" s="71"/>
      <c r="C68" s="71"/>
      <c r="D68" s="71"/>
      <c r="E68" s="71"/>
      <c r="F68" s="71"/>
      <c r="G68" s="71"/>
      <c r="H68" s="71"/>
      <c r="I68" s="71"/>
      <c r="J68" s="71"/>
      <c r="K68" s="70"/>
      <c r="L68" s="70"/>
    </row>
    <row r="69" spans="1:12" ht="18.75">
      <c r="A69" s="52"/>
      <c r="B69" s="69"/>
      <c r="C69" s="69"/>
      <c r="D69" s="69"/>
      <c r="E69" s="69"/>
      <c r="F69" s="187"/>
      <c r="H69" s="53"/>
      <c r="I69" s="316" t="s">
        <v>186</v>
      </c>
      <c r="J69" s="316"/>
      <c r="K69" s="316"/>
      <c r="L69" s="316"/>
    </row>
    <row r="70" spans="1:12" ht="18.75">
      <c r="A70" s="52" t="s">
        <v>124</v>
      </c>
      <c r="B70" s="69"/>
      <c r="C70" s="69"/>
      <c r="D70" s="69"/>
      <c r="E70" s="69"/>
      <c r="F70" s="187"/>
      <c r="G70" s="126"/>
      <c r="H70" s="126"/>
      <c r="I70" s="317" t="s">
        <v>125</v>
      </c>
      <c r="J70" s="317"/>
      <c r="K70" s="317"/>
      <c r="L70" s="317"/>
    </row>
    <row r="71" spans="1:12" ht="15.75">
      <c r="A71" s="79"/>
      <c r="B71" s="69"/>
      <c r="C71" s="79"/>
      <c r="D71" s="69"/>
      <c r="E71" s="69"/>
      <c r="F71" s="79"/>
      <c r="G71" s="81"/>
      <c r="H71" s="69"/>
      <c r="I71" s="69"/>
      <c r="J71" s="71"/>
      <c r="K71" s="188"/>
      <c r="L71" s="19"/>
    </row>
    <row r="72" spans="1:12" ht="15.75">
      <c r="A72" s="71"/>
      <c r="B72" s="69"/>
      <c r="C72" s="79"/>
      <c r="D72" s="69"/>
      <c r="E72" s="69"/>
      <c r="F72" s="79"/>
      <c r="G72" s="71"/>
      <c r="H72" s="71"/>
      <c r="I72" s="71"/>
      <c r="J72" s="71"/>
      <c r="K72" s="188"/>
      <c r="L72" s="19"/>
    </row>
    <row r="73" spans="1:12" ht="15.75">
      <c r="A73" s="71"/>
      <c r="B73" s="69"/>
      <c r="C73" s="79"/>
      <c r="D73" s="69"/>
      <c r="E73" s="69"/>
      <c r="F73" s="79"/>
      <c r="G73" s="71"/>
      <c r="H73" s="71"/>
      <c r="I73" s="71"/>
      <c r="J73" s="71"/>
      <c r="K73" s="188"/>
      <c r="L73" s="19"/>
    </row>
    <row r="74" spans="1:12" ht="15.75">
      <c r="A74" s="320"/>
      <c r="B74" s="320"/>
      <c r="C74" s="320"/>
      <c r="D74" s="191"/>
      <c r="E74" s="191"/>
      <c r="F74" s="191"/>
      <c r="G74" s="239"/>
      <c r="H74" s="239"/>
      <c r="I74" s="239"/>
      <c r="J74" s="239"/>
      <c r="K74" s="239"/>
      <c r="L74" s="239"/>
    </row>
    <row r="75" spans="9:12" ht="19.5">
      <c r="I75" s="315" t="s">
        <v>187</v>
      </c>
      <c r="J75" s="315"/>
      <c r="K75" s="315"/>
      <c r="L75" s="315"/>
    </row>
  </sheetData>
  <sheetProtection/>
  <mergeCells count="23">
    <mergeCell ref="A3:C3"/>
    <mergeCell ref="H1:L2"/>
    <mergeCell ref="A1:C2"/>
    <mergeCell ref="G3:L3"/>
    <mergeCell ref="A4:L5"/>
    <mergeCell ref="A27:C28"/>
    <mergeCell ref="I20:L20"/>
    <mergeCell ref="I21:L21"/>
    <mergeCell ref="A50:C50"/>
    <mergeCell ref="I51:L51"/>
    <mergeCell ref="A25:C25"/>
    <mergeCell ref="I26:L26"/>
    <mergeCell ref="I45:L45"/>
    <mergeCell ref="I46:L46"/>
    <mergeCell ref="H27:L28"/>
    <mergeCell ref="I75:L75"/>
    <mergeCell ref="I69:L69"/>
    <mergeCell ref="I70:L70"/>
    <mergeCell ref="H54:L55"/>
    <mergeCell ref="A30:L31"/>
    <mergeCell ref="A74:C74"/>
    <mergeCell ref="A54:C55"/>
    <mergeCell ref="A57:L58"/>
  </mergeCells>
  <printOptions/>
  <pageMargins left="0.65" right="0.2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82">
      <selection activeCell="A4" sqref="A4:K4"/>
    </sheetView>
  </sheetViews>
  <sheetFormatPr defaultColWidth="9.140625" defaultRowHeight="12.75"/>
  <cols>
    <col min="1" max="1" width="5.57421875" style="10" customWidth="1"/>
    <col min="2" max="2" width="9.57421875" style="10" customWidth="1"/>
    <col min="3" max="3" width="33.28125" style="10" customWidth="1"/>
    <col min="4" max="5" width="5.8515625" style="10" customWidth="1"/>
    <col min="6" max="6" width="6.00390625" style="10" customWidth="1"/>
    <col min="7" max="8" width="6.140625" style="10" customWidth="1"/>
    <col min="9" max="9" width="29.140625" style="10" customWidth="1"/>
    <col min="10" max="10" width="20.57421875" style="10" customWidth="1"/>
    <col min="11" max="11" width="13.140625" style="10" customWidth="1"/>
    <col min="12" max="12" width="7.140625" style="10" customWidth="1"/>
    <col min="13" max="16384" width="9.140625" style="10" customWidth="1"/>
  </cols>
  <sheetData>
    <row r="1" spans="1:11" ht="21.75" customHeight="1">
      <c r="A1" s="326" t="s">
        <v>47</v>
      </c>
      <c r="B1" s="326"/>
      <c r="C1" s="326"/>
      <c r="F1" s="116"/>
      <c r="G1" s="116"/>
      <c r="H1" s="318" t="s">
        <v>16</v>
      </c>
      <c r="I1" s="318"/>
      <c r="J1" s="318"/>
      <c r="K1" s="318"/>
    </row>
    <row r="2" spans="1:11" ht="28.5" customHeight="1">
      <c r="A2" s="326"/>
      <c r="B2" s="326"/>
      <c r="C2" s="326"/>
      <c r="D2" s="116"/>
      <c r="E2" s="116"/>
      <c r="F2" s="116"/>
      <c r="G2" s="116"/>
      <c r="H2" s="318"/>
      <c r="I2" s="318"/>
      <c r="J2" s="318"/>
      <c r="K2" s="318"/>
    </row>
    <row r="3" spans="1:12" ht="15.75" customHeight="1">
      <c r="A3" s="68"/>
      <c r="B3" s="68"/>
      <c r="C3" s="68"/>
      <c r="D3" s="69"/>
      <c r="E3" s="69"/>
      <c r="F3" s="69"/>
      <c r="G3" s="69"/>
      <c r="H3" s="318"/>
      <c r="I3" s="318"/>
      <c r="J3" s="318"/>
      <c r="K3" s="318"/>
      <c r="L3" s="99"/>
    </row>
    <row r="4" spans="1:12" ht="47.25" customHeight="1">
      <c r="A4" s="319" t="s">
        <v>88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161"/>
    </row>
    <row r="5" spans="1:23" ht="15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</row>
    <row r="6" spans="1:23" ht="15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99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</row>
    <row r="7" spans="1:23" ht="20.25">
      <c r="A7" s="296" t="s">
        <v>80</v>
      </c>
      <c r="B7" s="101"/>
      <c r="C7" s="98"/>
      <c r="D7" s="98"/>
      <c r="E7" s="98"/>
      <c r="F7" s="98"/>
      <c r="G7" s="98"/>
      <c r="H7" s="98"/>
      <c r="I7" s="98"/>
      <c r="J7" s="100"/>
      <c r="K7" s="203"/>
      <c r="L7" s="99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</row>
    <row r="8" spans="1:23" ht="25.5" customHeight="1">
      <c r="A8" s="102" t="s">
        <v>0</v>
      </c>
      <c r="B8" s="102" t="s">
        <v>1</v>
      </c>
      <c r="C8" s="102" t="s">
        <v>2</v>
      </c>
      <c r="D8" s="102" t="s">
        <v>4</v>
      </c>
      <c r="E8" s="102" t="s">
        <v>193</v>
      </c>
      <c r="F8" s="102" t="s">
        <v>5</v>
      </c>
      <c r="G8" s="123" t="s">
        <v>6</v>
      </c>
      <c r="H8" s="103" t="s">
        <v>9</v>
      </c>
      <c r="I8" s="102" t="s">
        <v>3</v>
      </c>
      <c r="J8" s="103" t="s">
        <v>7</v>
      </c>
      <c r="K8" s="102" t="s">
        <v>8</v>
      </c>
      <c r="L8" s="99"/>
      <c r="M8" s="254"/>
      <c r="N8" s="254"/>
      <c r="O8" s="254"/>
      <c r="P8" s="254"/>
      <c r="Q8" s="254"/>
      <c r="R8" s="254"/>
      <c r="S8" s="255"/>
      <c r="T8" s="256"/>
      <c r="U8" s="256"/>
      <c r="V8" s="254"/>
      <c r="W8" s="222"/>
    </row>
    <row r="9" spans="1:23" ht="19.5" customHeight="1">
      <c r="A9" s="208">
        <v>1</v>
      </c>
      <c r="B9" s="279">
        <v>209134</v>
      </c>
      <c r="C9" s="212" t="s">
        <v>147</v>
      </c>
      <c r="D9" s="210">
        <v>2</v>
      </c>
      <c r="E9" s="210">
        <v>60</v>
      </c>
      <c r="F9" s="210"/>
      <c r="G9" s="234"/>
      <c r="H9" s="105">
        <v>60</v>
      </c>
      <c r="I9" s="209"/>
      <c r="J9" s="103"/>
      <c r="K9" s="102"/>
      <c r="L9" s="99"/>
      <c r="M9" s="257"/>
      <c r="N9" s="258"/>
      <c r="O9" s="259"/>
      <c r="P9" s="260"/>
      <c r="Q9" s="259"/>
      <c r="R9" s="261"/>
      <c r="S9" s="262"/>
      <c r="T9" s="259"/>
      <c r="U9" s="256"/>
      <c r="V9" s="254"/>
      <c r="W9" s="222"/>
    </row>
    <row r="10" spans="1:23" ht="19.5" customHeight="1">
      <c r="A10" s="208">
        <v>2</v>
      </c>
      <c r="B10" s="279">
        <v>209140</v>
      </c>
      <c r="C10" s="212" t="s">
        <v>148</v>
      </c>
      <c r="D10" s="210">
        <v>3</v>
      </c>
      <c r="E10" s="210">
        <v>60</v>
      </c>
      <c r="F10" s="210">
        <v>30</v>
      </c>
      <c r="G10" s="234">
        <v>30</v>
      </c>
      <c r="H10" s="105"/>
      <c r="I10" s="209"/>
      <c r="J10" s="103"/>
      <c r="K10" s="102"/>
      <c r="L10" s="99"/>
      <c r="M10" s="257"/>
      <c r="N10" s="258"/>
      <c r="O10" s="259"/>
      <c r="P10" s="260"/>
      <c r="Q10" s="259"/>
      <c r="R10" s="261"/>
      <c r="S10" s="262"/>
      <c r="T10" s="259"/>
      <c r="U10" s="256"/>
      <c r="V10" s="254"/>
      <c r="W10" s="222"/>
    </row>
    <row r="11" spans="1:23" ht="19.5" customHeight="1">
      <c r="A11" s="208">
        <v>3</v>
      </c>
      <c r="B11" s="276">
        <v>209229</v>
      </c>
      <c r="C11" s="275" t="s">
        <v>149</v>
      </c>
      <c r="D11" s="272">
        <v>2</v>
      </c>
      <c r="E11" s="272">
        <v>60</v>
      </c>
      <c r="F11" s="272"/>
      <c r="G11" s="274"/>
      <c r="H11" s="273">
        <v>60</v>
      </c>
      <c r="I11" s="209"/>
      <c r="J11" s="103"/>
      <c r="K11" s="102"/>
      <c r="L11" s="99"/>
      <c r="M11" s="257"/>
      <c r="N11" s="258"/>
      <c r="O11" s="259"/>
      <c r="P11" s="260"/>
      <c r="Q11" s="259"/>
      <c r="R11" s="261"/>
      <c r="S11" s="262"/>
      <c r="T11" s="259"/>
      <c r="U11" s="256"/>
      <c r="V11" s="254"/>
      <c r="W11" s="222"/>
    </row>
    <row r="12" spans="1:23" ht="19.5" customHeight="1">
      <c r="A12" s="208">
        <v>4</v>
      </c>
      <c r="B12" s="276">
        <v>209336</v>
      </c>
      <c r="C12" s="275" t="s">
        <v>150</v>
      </c>
      <c r="D12" s="272">
        <v>3</v>
      </c>
      <c r="E12" s="272">
        <v>60</v>
      </c>
      <c r="F12" s="272">
        <v>30</v>
      </c>
      <c r="G12" s="274"/>
      <c r="H12" s="273">
        <v>30</v>
      </c>
      <c r="I12" s="209"/>
      <c r="J12" s="103"/>
      <c r="K12" s="102"/>
      <c r="L12" s="99"/>
      <c r="M12" s="257"/>
      <c r="N12" s="258"/>
      <c r="O12" s="259"/>
      <c r="P12" s="260"/>
      <c r="Q12" s="259"/>
      <c r="R12" s="261"/>
      <c r="S12" s="262"/>
      <c r="T12" s="259"/>
      <c r="U12" s="256"/>
      <c r="V12" s="254"/>
      <c r="W12" s="222"/>
    </row>
    <row r="13" spans="1:23" ht="19.5" customHeight="1">
      <c r="A13" s="208">
        <v>5</v>
      </c>
      <c r="B13" s="276">
        <v>209337</v>
      </c>
      <c r="C13" s="275" t="s">
        <v>122</v>
      </c>
      <c r="D13" s="272">
        <v>2</v>
      </c>
      <c r="E13" s="272">
        <v>60</v>
      </c>
      <c r="F13" s="272"/>
      <c r="G13" s="274"/>
      <c r="H13" s="273">
        <v>60</v>
      </c>
      <c r="I13" s="209"/>
      <c r="J13" s="103"/>
      <c r="K13" s="102"/>
      <c r="L13" s="99"/>
      <c r="M13" s="257"/>
      <c r="N13" s="258"/>
      <c r="O13" s="259"/>
      <c r="P13" s="260"/>
      <c r="Q13" s="259"/>
      <c r="R13" s="261"/>
      <c r="S13" s="262"/>
      <c r="T13" s="259"/>
      <c r="U13" s="256"/>
      <c r="V13" s="254"/>
      <c r="W13" s="222"/>
    </row>
    <row r="14" spans="1:23" ht="19.5" customHeight="1">
      <c r="A14" s="208">
        <v>6</v>
      </c>
      <c r="B14" s="210">
        <v>209341</v>
      </c>
      <c r="C14" s="211" t="s">
        <v>33</v>
      </c>
      <c r="D14" s="210">
        <v>2</v>
      </c>
      <c r="E14" s="210">
        <v>45</v>
      </c>
      <c r="F14" s="210">
        <v>15</v>
      </c>
      <c r="G14" s="210"/>
      <c r="H14" s="164">
        <v>30</v>
      </c>
      <c r="I14" s="212"/>
      <c r="J14" s="103"/>
      <c r="K14" s="102"/>
      <c r="L14" s="99"/>
      <c r="M14" s="257"/>
      <c r="N14" s="261"/>
      <c r="O14" s="259"/>
      <c r="P14" s="263"/>
      <c r="Q14" s="261"/>
      <c r="R14" s="261"/>
      <c r="S14" s="261"/>
      <c r="T14" s="256"/>
      <c r="U14" s="256"/>
      <c r="V14" s="254"/>
      <c r="W14" s="222"/>
    </row>
    <row r="15" spans="1:23" ht="19.5" customHeight="1">
      <c r="A15" s="208">
        <v>7</v>
      </c>
      <c r="B15" s="210">
        <v>209103</v>
      </c>
      <c r="C15" s="211" t="s">
        <v>151</v>
      </c>
      <c r="D15" s="210">
        <v>3</v>
      </c>
      <c r="E15" s="210">
        <v>60</v>
      </c>
      <c r="F15" s="210">
        <v>30</v>
      </c>
      <c r="G15" s="210">
        <v>30</v>
      </c>
      <c r="H15" s="103"/>
      <c r="I15" s="212"/>
      <c r="J15" s="103"/>
      <c r="K15" s="102"/>
      <c r="L15" s="99"/>
      <c r="M15" s="257"/>
      <c r="N15" s="261"/>
      <c r="O15" s="259"/>
      <c r="P15" s="263"/>
      <c r="Q15" s="261"/>
      <c r="R15" s="261"/>
      <c r="S15" s="261"/>
      <c r="T15" s="256"/>
      <c r="U15" s="256"/>
      <c r="V15" s="254"/>
      <c r="W15" s="222"/>
    </row>
    <row r="16" spans="1:12" ht="28.5" customHeight="1">
      <c r="A16" s="293" t="s">
        <v>185</v>
      </c>
      <c r="B16" s="71"/>
      <c r="C16" s="71"/>
      <c r="D16" s="71"/>
      <c r="E16" s="71"/>
      <c r="F16" s="71"/>
      <c r="G16" s="71"/>
      <c r="H16" s="71"/>
      <c r="I16" s="71"/>
      <c r="J16" s="71"/>
      <c r="K16" s="70"/>
      <c r="L16" s="70"/>
    </row>
    <row r="17" spans="1:12" ht="15" customHeight="1">
      <c r="A17" s="52"/>
      <c r="B17" s="69"/>
      <c r="C17" s="69"/>
      <c r="D17" s="69"/>
      <c r="E17" s="69"/>
      <c r="F17" s="187"/>
      <c r="H17" s="53"/>
      <c r="I17" s="316" t="s">
        <v>186</v>
      </c>
      <c r="J17" s="316"/>
      <c r="K17" s="316"/>
      <c r="L17" s="271"/>
    </row>
    <row r="18" spans="1:12" ht="24" customHeight="1">
      <c r="A18" s="52" t="s">
        <v>124</v>
      </c>
      <c r="B18" s="69"/>
      <c r="C18" s="69"/>
      <c r="D18" s="69"/>
      <c r="E18" s="69"/>
      <c r="F18" s="187"/>
      <c r="G18" s="126"/>
      <c r="H18" s="126"/>
      <c r="I18" s="317" t="s">
        <v>125</v>
      </c>
      <c r="J18" s="317"/>
      <c r="K18" s="317"/>
      <c r="L18" s="240"/>
    </row>
    <row r="19" spans="1:12" ht="15.75">
      <c r="A19" s="79"/>
      <c r="B19" s="69"/>
      <c r="C19" s="79"/>
      <c r="D19" s="69"/>
      <c r="E19" s="69"/>
      <c r="F19" s="79"/>
      <c r="G19" s="81"/>
      <c r="H19" s="69"/>
      <c r="I19" s="69"/>
      <c r="J19" s="71"/>
      <c r="K19" s="188"/>
      <c r="L19" s="19"/>
    </row>
    <row r="20" spans="1:12" ht="15.75">
      <c r="A20" s="71"/>
      <c r="B20" s="69"/>
      <c r="C20" s="79"/>
      <c r="D20" s="69"/>
      <c r="E20" s="69"/>
      <c r="F20" s="79"/>
      <c r="G20" s="71"/>
      <c r="H20" s="71"/>
      <c r="I20" s="71"/>
      <c r="J20" s="71"/>
      <c r="K20" s="188"/>
      <c r="L20" s="19"/>
    </row>
    <row r="21" spans="1:12" ht="15.75">
      <c r="A21" s="71"/>
      <c r="B21" s="69"/>
      <c r="C21" s="79"/>
      <c r="D21" s="69"/>
      <c r="E21" s="69"/>
      <c r="F21" s="79"/>
      <c r="G21" s="71"/>
      <c r="H21" s="71"/>
      <c r="I21" s="71"/>
      <c r="J21" s="71"/>
      <c r="K21" s="188"/>
      <c r="L21" s="19"/>
    </row>
    <row r="22" spans="1:12" ht="15.75">
      <c r="A22" s="320"/>
      <c r="B22" s="320"/>
      <c r="C22" s="320"/>
      <c r="D22" s="191"/>
      <c r="E22" s="191"/>
      <c r="F22" s="191"/>
      <c r="G22" s="239"/>
      <c r="H22" s="239"/>
      <c r="I22" s="239"/>
      <c r="J22" s="239"/>
      <c r="K22" s="239"/>
      <c r="L22" s="239"/>
    </row>
    <row r="23" spans="9:12" ht="19.5">
      <c r="I23" s="315" t="s">
        <v>187</v>
      </c>
      <c r="J23" s="315"/>
      <c r="K23" s="315"/>
      <c r="L23" s="241"/>
    </row>
    <row r="24" spans="9:12" ht="19.5">
      <c r="I24" s="270"/>
      <c r="J24" s="270"/>
      <c r="K24" s="270"/>
      <c r="L24" s="241"/>
    </row>
    <row r="25" spans="9:12" ht="19.5">
      <c r="I25" s="270"/>
      <c r="J25" s="270"/>
      <c r="K25" s="270"/>
      <c r="L25" s="241"/>
    </row>
    <row r="26" spans="9:12" ht="19.5">
      <c r="I26" s="270"/>
      <c r="J26" s="270"/>
      <c r="K26" s="270"/>
      <c r="L26" s="241"/>
    </row>
    <row r="27" spans="1:12" ht="8.25" customHeight="1">
      <c r="A27" s="326" t="s">
        <v>47</v>
      </c>
      <c r="B27" s="327"/>
      <c r="C27" s="327"/>
      <c r="F27" s="116"/>
      <c r="G27" s="116"/>
      <c r="H27" s="318" t="s">
        <v>16</v>
      </c>
      <c r="I27" s="318"/>
      <c r="J27" s="318"/>
      <c r="K27" s="318"/>
      <c r="L27" s="99"/>
    </row>
    <row r="28" spans="1:12" ht="48.75" customHeight="1">
      <c r="A28" s="327"/>
      <c r="B28" s="327"/>
      <c r="C28" s="327"/>
      <c r="D28" s="116"/>
      <c r="E28" s="116"/>
      <c r="F28" s="116"/>
      <c r="G28" s="116"/>
      <c r="H28" s="318"/>
      <c r="I28" s="318"/>
      <c r="J28" s="318"/>
      <c r="K28" s="318"/>
      <c r="L28" s="99"/>
    </row>
    <row r="29" spans="1:12" ht="15.75" customHeight="1">
      <c r="A29" s="68"/>
      <c r="B29" s="68"/>
      <c r="C29" s="68"/>
      <c r="D29" s="69"/>
      <c r="E29" s="69"/>
      <c r="F29" s="69"/>
      <c r="G29" s="69"/>
      <c r="H29" s="116"/>
      <c r="I29" s="116"/>
      <c r="J29" s="116"/>
      <c r="K29" s="116"/>
      <c r="L29" s="99"/>
    </row>
    <row r="30" spans="1:12" ht="15.75" customHeight="1">
      <c r="A30" s="319" t="s">
        <v>130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161"/>
    </row>
    <row r="31" spans="1:12" ht="29.25" customHeight="1">
      <c r="A31" s="319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161"/>
    </row>
    <row r="32" spans="1:12" ht="15.75">
      <c r="A32" s="191"/>
      <c r="B32" s="191"/>
      <c r="C32" s="191"/>
      <c r="D32" s="191"/>
      <c r="E32" s="191"/>
      <c r="F32" s="79"/>
      <c r="G32" s="71"/>
      <c r="H32" s="71"/>
      <c r="I32" s="71"/>
      <c r="J32" s="71"/>
      <c r="K32" s="188"/>
      <c r="L32" s="99"/>
    </row>
    <row r="33" spans="1:12" ht="23.25" customHeight="1">
      <c r="A33" s="296" t="s">
        <v>65</v>
      </c>
      <c r="B33" s="101"/>
      <c r="C33" s="98"/>
      <c r="D33" s="98"/>
      <c r="E33" s="98"/>
      <c r="F33" s="139"/>
      <c r="G33" s="139"/>
      <c r="H33" s="139"/>
      <c r="I33" s="139"/>
      <c r="J33" s="139"/>
      <c r="K33" s="139"/>
      <c r="L33" s="99"/>
    </row>
    <row r="34" spans="1:12" ht="15.75">
      <c r="A34" s="102" t="s">
        <v>0</v>
      </c>
      <c r="B34" s="102" t="s">
        <v>1</v>
      </c>
      <c r="C34" s="102" t="s">
        <v>2</v>
      </c>
      <c r="D34" s="102" t="s">
        <v>4</v>
      </c>
      <c r="E34" s="102" t="s">
        <v>193</v>
      </c>
      <c r="F34" s="102" t="s">
        <v>5</v>
      </c>
      <c r="G34" s="102" t="s">
        <v>6</v>
      </c>
      <c r="H34" s="103" t="s">
        <v>9</v>
      </c>
      <c r="I34" s="102" t="s">
        <v>3</v>
      </c>
      <c r="J34" s="103" t="s">
        <v>7</v>
      </c>
      <c r="K34" s="102" t="s">
        <v>8</v>
      </c>
      <c r="L34" s="99"/>
    </row>
    <row r="35" spans="1:12" ht="19.5" customHeight="1">
      <c r="A35" s="175">
        <v>1</v>
      </c>
      <c r="B35" s="105">
        <v>209142</v>
      </c>
      <c r="C35" s="104" t="s">
        <v>120</v>
      </c>
      <c r="D35" s="105">
        <v>3</v>
      </c>
      <c r="E35" s="105">
        <v>60</v>
      </c>
      <c r="F35" s="105">
        <v>30</v>
      </c>
      <c r="G35" s="175">
        <v>30</v>
      </c>
      <c r="H35" s="164"/>
      <c r="I35" s="108"/>
      <c r="J35" s="103"/>
      <c r="K35" s="204" t="s">
        <v>83</v>
      </c>
      <c r="L35" s="99"/>
    </row>
    <row r="36" spans="1:12" ht="19.5" customHeight="1">
      <c r="A36" s="111">
        <v>2</v>
      </c>
      <c r="B36" s="105">
        <v>209217</v>
      </c>
      <c r="C36" s="104" t="s">
        <v>188</v>
      </c>
      <c r="D36" s="105">
        <v>3</v>
      </c>
      <c r="E36" s="105">
        <v>60</v>
      </c>
      <c r="F36" s="105">
        <v>30</v>
      </c>
      <c r="G36" s="175">
        <v>30</v>
      </c>
      <c r="H36" s="164"/>
      <c r="I36" s="108"/>
      <c r="J36" s="103"/>
      <c r="K36" s="102"/>
      <c r="L36" s="99"/>
    </row>
    <row r="37" spans="1:12" ht="19.5" customHeight="1">
      <c r="A37" s="175">
        <v>3</v>
      </c>
      <c r="B37" s="122">
        <v>209224</v>
      </c>
      <c r="C37" s="104" t="s">
        <v>189</v>
      </c>
      <c r="D37" s="105">
        <v>2</v>
      </c>
      <c r="E37" s="105">
        <v>45</v>
      </c>
      <c r="F37" s="105">
        <v>15</v>
      </c>
      <c r="G37" s="105"/>
      <c r="H37" s="164">
        <v>30</v>
      </c>
      <c r="I37" s="108"/>
      <c r="J37" s="103"/>
      <c r="K37" s="102"/>
      <c r="L37" s="99"/>
    </row>
    <row r="38" spans="1:12" ht="19.5" customHeight="1">
      <c r="A38" s="111">
        <v>4</v>
      </c>
      <c r="B38" s="105">
        <v>209230</v>
      </c>
      <c r="C38" s="104" t="s">
        <v>121</v>
      </c>
      <c r="D38" s="105">
        <v>2</v>
      </c>
      <c r="E38" s="105">
        <v>45</v>
      </c>
      <c r="F38" s="105">
        <v>15</v>
      </c>
      <c r="G38" s="105">
        <v>30</v>
      </c>
      <c r="H38" s="104"/>
      <c r="I38" s="108"/>
      <c r="J38" s="103"/>
      <c r="K38" s="102"/>
      <c r="L38" s="99"/>
    </row>
    <row r="39" spans="1:12" ht="19.5" customHeight="1">
      <c r="A39" s="175">
        <v>5</v>
      </c>
      <c r="B39" s="105">
        <v>209340</v>
      </c>
      <c r="C39" s="104" t="s">
        <v>34</v>
      </c>
      <c r="D39" s="115">
        <v>3</v>
      </c>
      <c r="E39" s="115">
        <v>60</v>
      </c>
      <c r="F39" s="105">
        <v>30</v>
      </c>
      <c r="G39" s="105"/>
      <c r="H39" s="105">
        <v>30</v>
      </c>
      <c r="I39" s="108"/>
      <c r="J39" s="143"/>
      <c r="K39" s="205"/>
      <c r="L39" s="99"/>
    </row>
    <row r="40" spans="1:12" ht="19.5" customHeight="1">
      <c r="A40" s="111">
        <v>6</v>
      </c>
      <c r="B40" s="105">
        <v>209408</v>
      </c>
      <c r="C40" s="104" t="s">
        <v>57</v>
      </c>
      <c r="D40" s="105">
        <v>2</v>
      </c>
      <c r="E40" s="105">
        <v>30</v>
      </c>
      <c r="F40" s="105">
        <v>30</v>
      </c>
      <c r="G40" s="105"/>
      <c r="H40" s="104"/>
      <c r="I40" s="108"/>
      <c r="J40" s="143"/>
      <c r="K40" s="205"/>
      <c r="L40" s="99"/>
    </row>
    <row r="41" spans="1:12" ht="19.5" customHeight="1">
      <c r="A41" s="175">
        <v>7</v>
      </c>
      <c r="B41" s="105">
        <v>212507</v>
      </c>
      <c r="C41" s="104" t="s">
        <v>38</v>
      </c>
      <c r="D41" s="105">
        <v>2</v>
      </c>
      <c r="E41" s="105">
        <v>30</v>
      </c>
      <c r="F41" s="105">
        <v>30</v>
      </c>
      <c r="G41" s="105"/>
      <c r="H41" s="104"/>
      <c r="I41" s="108"/>
      <c r="J41" s="143"/>
      <c r="K41" s="205"/>
      <c r="L41" s="99"/>
    </row>
    <row r="42" spans="1:12" ht="28.5" customHeight="1">
      <c r="A42" s="293" t="s">
        <v>185</v>
      </c>
      <c r="B42" s="71"/>
      <c r="C42" s="71"/>
      <c r="D42" s="71"/>
      <c r="E42" s="71"/>
      <c r="F42" s="71"/>
      <c r="G42" s="71"/>
      <c r="H42" s="71"/>
      <c r="I42" s="71"/>
      <c r="J42" s="71"/>
      <c r="K42" s="70"/>
      <c r="L42" s="70"/>
    </row>
    <row r="43" spans="1:12" ht="24.75" customHeight="1">
      <c r="A43" s="52"/>
      <c r="B43" s="69"/>
      <c r="C43" s="69"/>
      <c r="D43" s="69"/>
      <c r="E43" s="69"/>
      <c r="F43" s="187"/>
      <c r="H43" s="53"/>
      <c r="I43" s="316" t="s">
        <v>186</v>
      </c>
      <c r="J43" s="316"/>
      <c r="K43" s="316"/>
      <c r="L43" s="99"/>
    </row>
    <row r="44" spans="1:12" ht="24.75" customHeight="1">
      <c r="A44" s="52" t="s">
        <v>124</v>
      </c>
      <c r="B44" s="69"/>
      <c r="C44" s="69"/>
      <c r="D44" s="69"/>
      <c r="E44" s="69"/>
      <c r="F44" s="187"/>
      <c r="G44" s="126"/>
      <c r="H44" s="126"/>
      <c r="I44" s="317" t="s">
        <v>125</v>
      </c>
      <c r="J44" s="317"/>
      <c r="K44" s="317"/>
      <c r="L44" s="107"/>
    </row>
    <row r="45" spans="1:12" ht="15.75">
      <c r="A45" s="79"/>
      <c r="B45" s="69"/>
      <c r="C45" s="79"/>
      <c r="D45" s="69"/>
      <c r="E45" s="69"/>
      <c r="F45" s="79"/>
      <c r="G45" s="81"/>
      <c r="H45" s="69"/>
      <c r="I45" s="69"/>
      <c r="J45" s="71"/>
      <c r="K45" s="188"/>
      <c r="L45" s="99"/>
    </row>
    <row r="46" spans="1:12" ht="15.75">
      <c r="A46" s="71"/>
      <c r="B46" s="69"/>
      <c r="C46" s="79"/>
      <c r="D46" s="69"/>
      <c r="E46" s="69"/>
      <c r="F46" s="79"/>
      <c r="G46" s="71"/>
      <c r="H46" s="71"/>
      <c r="I46" s="71"/>
      <c r="J46" s="71"/>
      <c r="K46" s="188"/>
      <c r="L46" s="99"/>
    </row>
    <row r="47" spans="1:12" ht="15.75">
      <c r="A47" s="71"/>
      <c r="B47" s="69"/>
      <c r="C47" s="79"/>
      <c r="D47" s="69"/>
      <c r="E47" s="69"/>
      <c r="F47" s="79"/>
      <c r="G47" s="71"/>
      <c r="H47" s="71"/>
      <c r="I47" s="71"/>
      <c r="J47" s="71"/>
      <c r="K47" s="188"/>
      <c r="L47" s="99"/>
    </row>
    <row r="48" spans="1:12" ht="15.75">
      <c r="A48" s="320"/>
      <c r="B48" s="320"/>
      <c r="C48" s="320"/>
      <c r="D48" s="191"/>
      <c r="E48" s="191"/>
      <c r="F48" s="191"/>
      <c r="G48" s="239"/>
      <c r="H48" s="239"/>
      <c r="I48" s="239"/>
      <c r="J48" s="239"/>
      <c r="K48" s="239"/>
      <c r="L48" s="99"/>
    </row>
    <row r="49" spans="9:12" ht="19.5">
      <c r="I49" s="315" t="s">
        <v>187</v>
      </c>
      <c r="J49" s="315"/>
      <c r="K49" s="315"/>
      <c r="L49" s="99"/>
    </row>
    <row r="50" spans="9:11" ht="19.5">
      <c r="I50" s="241"/>
      <c r="J50" s="241"/>
      <c r="K50" s="241"/>
    </row>
    <row r="51" ht="12.75">
      <c r="K51" s="189"/>
    </row>
    <row r="52" ht="12.75">
      <c r="K52" s="189"/>
    </row>
    <row r="53" ht="12.75">
      <c r="K53" s="189"/>
    </row>
    <row r="54" spans="1:11" ht="12.75" customHeight="1">
      <c r="A54" s="326" t="s">
        <v>47</v>
      </c>
      <c r="B54" s="327"/>
      <c r="C54" s="327"/>
      <c r="F54" s="116"/>
      <c r="G54" s="116"/>
      <c r="H54" s="318" t="s">
        <v>16</v>
      </c>
      <c r="I54" s="318"/>
      <c r="J54" s="318"/>
      <c r="K54" s="318"/>
    </row>
    <row r="55" spans="1:11" ht="31.5" customHeight="1">
      <c r="A55" s="327"/>
      <c r="B55" s="327"/>
      <c r="C55" s="327"/>
      <c r="D55" s="116"/>
      <c r="E55" s="116"/>
      <c r="F55" s="116"/>
      <c r="G55" s="116"/>
      <c r="H55" s="318"/>
      <c r="I55" s="318"/>
      <c r="J55" s="318"/>
      <c r="K55" s="318"/>
    </row>
    <row r="56" spans="1:11" ht="12.75">
      <c r="A56" s="68"/>
      <c r="B56" s="68"/>
      <c r="C56" s="68"/>
      <c r="D56" s="69"/>
      <c r="E56" s="69"/>
      <c r="F56" s="69"/>
      <c r="G56" s="69"/>
      <c r="H56" s="318"/>
      <c r="I56" s="318"/>
      <c r="J56" s="318"/>
      <c r="K56" s="318"/>
    </row>
    <row r="57" spans="1:12" ht="47.25" customHeight="1">
      <c r="A57" s="319" t="s">
        <v>130</v>
      </c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139"/>
    </row>
    <row r="58" spans="1:12" ht="12.7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</row>
    <row r="59" spans="1:11" ht="23.25" customHeight="1">
      <c r="A59" s="296" t="s">
        <v>146</v>
      </c>
      <c r="B59" s="101"/>
      <c r="C59" s="98"/>
      <c r="D59" s="98"/>
      <c r="E59" s="98"/>
      <c r="F59" s="98"/>
      <c r="G59" s="98"/>
      <c r="H59" s="98"/>
      <c r="I59" s="98"/>
      <c r="J59" s="100"/>
      <c r="K59" s="203"/>
    </row>
    <row r="60" spans="1:11" ht="15.75">
      <c r="A60" s="109" t="s">
        <v>0</v>
      </c>
      <c r="B60" s="109" t="s">
        <v>1</v>
      </c>
      <c r="C60" s="109" t="s">
        <v>2</v>
      </c>
      <c r="D60" s="109" t="s">
        <v>4</v>
      </c>
      <c r="E60" s="109" t="s">
        <v>193</v>
      </c>
      <c r="F60" s="109" t="s">
        <v>5</v>
      </c>
      <c r="G60" s="109" t="s">
        <v>6</v>
      </c>
      <c r="H60" s="110" t="s">
        <v>9</v>
      </c>
      <c r="I60" s="109" t="s">
        <v>3</v>
      </c>
      <c r="J60" s="103" t="s">
        <v>7</v>
      </c>
      <c r="K60" s="102" t="s">
        <v>8</v>
      </c>
    </row>
    <row r="61" spans="1:11" ht="15.75">
      <c r="A61" s="162">
        <v>1</v>
      </c>
      <c r="B61" s="162">
        <v>200104</v>
      </c>
      <c r="C61" s="165" t="s">
        <v>59</v>
      </c>
      <c r="D61" s="162">
        <v>3</v>
      </c>
      <c r="E61" s="162">
        <v>45</v>
      </c>
      <c r="F61" s="162">
        <v>45</v>
      </c>
      <c r="G61" s="162"/>
      <c r="H61" s="163"/>
      <c r="I61" s="152"/>
      <c r="J61" s="164"/>
      <c r="K61" s="102"/>
    </row>
    <row r="62" spans="1:11" ht="15.75">
      <c r="A62" s="111">
        <v>2</v>
      </c>
      <c r="B62" s="111">
        <v>200106</v>
      </c>
      <c r="C62" s="176" t="s">
        <v>55</v>
      </c>
      <c r="D62" s="111">
        <v>5</v>
      </c>
      <c r="E62" s="111">
        <v>75</v>
      </c>
      <c r="F62" s="111">
        <v>75</v>
      </c>
      <c r="G62" s="111"/>
      <c r="H62" s="112"/>
      <c r="I62" s="165"/>
      <c r="J62" s="106"/>
      <c r="K62" s="204"/>
    </row>
    <row r="63" spans="1:11" ht="15.75">
      <c r="A63" s="162">
        <v>3</v>
      </c>
      <c r="B63" s="111">
        <v>202114</v>
      </c>
      <c r="C63" s="112" t="s">
        <v>21</v>
      </c>
      <c r="D63" s="111">
        <v>3</v>
      </c>
      <c r="E63" s="111">
        <v>45</v>
      </c>
      <c r="F63" s="111">
        <v>45</v>
      </c>
      <c r="G63" s="111"/>
      <c r="H63" s="112"/>
      <c r="I63" s="165"/>
      <c r="J63" s="106"/>
      <c r="K63" s="204"/>
    </row>
    <row r="64" spans="1:11" ht="15.75">
      <c r="A64" s="111">
        <v>4</v>
      </c>
      <c r="B64" s="111">
        <v>202501</v>
      </c>
      <c r="C64" s="112" t="s">
        <v>22</v>
      </c>
      <c r="D64" s="111">
        <v>1</v>
      </c>
      <c r="E64" s="111">
        <v>45</v>
      </c>
      <c r="F64" s="111"/>
      <c r="G64" s="111">
        <v>45</v>
      </c>
      <c r="H64" s="112"/>
      <c r="I64" s="215"/>
      <c r="J64" s="106"/>
      <c r="K64" s="204"/>
    </row>
    <row r="65" spans="1:11" ht="15.75">
      <c r="A65" s="162">
        <v>5</v>
      </c>
      <c r="B65" s="111">
        <v>202622</v>
      </c>
      <c r="C65" s="112" t="s">
        <v>12</v>
      </c>
      <c r="D65" s="111">
        <v>2</v>
      </c>
      <c r="E65" s="111">
        <v>30</v>
      </c>
      <c r="F65" s="111">
        <v>30</v>
      </c>
      <c r="G65" s="111"/>
      <c r="H65" s="112"/>
      <c r="I65" s="113"/>
      <c r="J65" s="106"/>
      <c r="K65" s="204"/>
    </row>
    <row r="66" spans="1:11" ht="15.75">
      <c r="A66" s="111">
        <v>6</v>
      </c>
      <c r="B66" s="111">
        <v>213603</v>
      </c>
      <c r="C66" s="114" t="s">
        <v>61</v>
      </c>
      <c r="D66" s="111">
        <v>4</v>
      </c>
      <c r="E66" s="111">
        <v>60</v>
      </c>
      <c r="F66" s="111">
        <v>60</v>
      </c>
      <c r="G66" s="111"/>
      <c r="H66" s="112"/>
      <c r="I66" s="113"/>
      <c r="J66" s="106"/>
      <c r="K66" s="204"/>
    </row>
    <row r="67" spans="1:11" ht="15.75">
      <c r="A67" s="162">
        <v>7</v>
      </c>
      <c r="B67" s="111">
        <v>214103</v>
      </c>
      <c r="C67" s="114" t="s">
        <v>43</v>
      </c>
      <c r="D67" s="111">
        <v>3</v>
      </c>
      <c r="E67" s="111">
        <v>60</v>
      </c>
      <c r="F67" s="111">
        <v>30</v>
      </c>
      <c r="G67" s="111">
        <v>30</v>
      </c>
      <c r="H67" s="112"/>
      <c r="I67" s="165"/>
      <c r="J67" s="106"/>
      <c r="K67" s="204"/>
    </row>
    <row r="68" spans="1:12" ht="28.5" customHeight="1">
      <c r="A68" s="293" t="s">
        <v>185</v>
      </c>
      <c r="B68" s="71"/>
      <c r="C68" s="71"/>
      <c r="D68" s="71"/>
      <c r="E68" s="71"/>
      <c r="F68" s="71"/>
      <c r="G68" s="71"/>
      <c r="H68" s="71"/>
      <c r="I68" s="71"/>
      <c r="J68" s="71"/>
      <c r="K68" s="70"/>
      <c r="L68" s="70"/>
    </row>
    <row r="69" spans="1:11" ht="18.75">
      <c r="A69" s="52"/>
      <c r="B69" s="69"/>
      <c r="C69" s="69"/>
      <c r="D69" s="69"/>
      <c r="E69" s="69"/>
      <c r="F69" s="187"/>
      <c r="H69" s="53"/>
      <c r="I69" s="316" t="s">
        <v>186</v>
      </c>
      <c r="J69" s="316"/>
      <c r="K69" s="316"/>
    </row>
    <row r="70" spans="1:11" ht="18.75">
      <c r="A70" s="52" t="s">
        <v>124</v>
      </c>
      <c r="B70" s="69"/>
      <c r="C70" s="69"/>
      <c r="D70" s="69"/>
      <c r="E70" s="69"/>
      <c r="F70" s="187"/>
      <c r="G70" s="126"/>
      <c r="H70" s="126"/>
      <c r="I70" s="317" t="s">
        <v>125</v>
      </c>
      <c r="J70" s="317"/>
      <c r="K70" s="317"/>
    </row>
    <row r="71" spans="1:11" ht="15.75">
      <c r="A71" s="79"/>
      <c r="B71" s="69"/>
      <c r="C71" s="79"/>
      <c r="D71" s="69"/>
      <c r="E71" s="69"/>
      <c r="F71" s="79"/>
      <c r="G71" s="81"/>
      <c r="H71" s="69"/>
      <c r="I71" s="69"/>
      <c r="J71" s="71"/>
      <c r="K71" s="188"/>
    </row>
    <row r="72" spans="1:11" ht="15.75">
      <c r="A72" s="71"/>
      <c r="B72" s="69"/>
      <c r="C72" s="79"/>
      <c r="D72" s="69"/>
      <c r="E72" s="69"/>
      <c r="F72" s="79"/>
      <c r="G72" s="71"/>
      <c r="H72" s="71"/>
      <c r="I72" s="71"/>
      <c r="J72" s="71"/>
      <c r="K72" s="188"/>
    </row>
    <row r="73" spans="1:11" ht="15.75">
      <c r="A73" s="71"/>
      <c r="B73" s="69"/>
      <c r="C73" s="79"/>
      <c r="D73" s="69"/>
      <c r="E73" s="69"/>
      <c r="F73" s="79"/>
      <c r="G73" s="71"/>
      <c r="H73" s="71"/>
      <c r="I73" s="71"/>
      <c r="J73" s="71"/>
      <c r="K73" s="188"/>
    </row>
    <row r="74" spans="1:11" ht="15.75">
      <c r="A74" s="320"/>
      <c r="B74" s="320"/>
      <c r="C74" s="320"/>
      <c r="D74" s="191"/>
      <c r="E74" s="191"/>
      <c r="F74" s="191"/>
      <c r="G74" s="239"/>
      <c r="H74" s="239"/>
      <c r="I74" s="239"/>
      <c r="J74" s="239"/>
      <c r="K74" s="239"/>
    </row>
    <row r="75" spans="9:11" ht="19.5">
      <c r="I75" s="315" t="s">
        <v>187</v>
      </c>
      <c r="J75" s="315"/>
      <c r="K75" s="315"/>
    </row>
  </sheetData>
  <sheetProtection/>
  <mergeCells count="21">
    <mergeCell ref="A74:C74"/>
    <mergeCell ref="A54:C55"/>
    <mergeCell ref="A57:K57"/>
    <mergeCell ref="A27:C28"/>
    <mergeCell ref="A30:K31"/>
    <mergeCell ref="I44:K44"/>
    <mergeCell ref="I75:K75"/>
    <mergeCell ref="H54:K56"/>
    <mergeCell ref="I69:K69"/>
    <mergeCell ref="H27:K28"/>
    <mergeCell ref="I18:K18"/>
    <mergeCell ref="H1:K3"/>
    <mergeCell ref="A1:C2"/>
    <mergeCell ref="A4:K4"/>
    <mergeCell ref="A22:C22"/>
    <mergeCell ref="I70:K70"/>
    <mergeCell ref="I17:K17"/>
    <mergeCell ref="I23:K23"/>
    <mergeCell ref="I43:K43"/>
    <mergeCell ref="A48:C48"/>
    <mergeCell ref="I49:K49"/>
  </mergeCells>
  <printOptions/>
  <pageMargins left="0.68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view="pageLayout" zoomScaleNormal="150" workbookViewId="0" topLeftCell="A73">
      <selection activeCell="G47" sqref="G47"/>
    </sheetView>
  </sheetViews>
  <sheetFormatPr defaultColWidth="9.140625" defaultRowHeight="12.75"/>
  <cols>
    <col min="1" max="1" width="7.8515625" style="10" customWidth="1"/>
    <col min="2" max="2" width="11.140625" style="10" customWidth="1"/>
    <col min="3" max="3" width="31.7109375" style="10" customWidth="1"/>
    <col min="4" max="5" width="7.28125" style="10" customWidth="1"/>
    <col min="6" max="6" width="6.8515625" style="10" customWidth="1"/>
    <col min="7" max="8" width="5.8515625" style="10" customWidth="1"/>
    <col min="9" max="9" width="26.57421875" style="10" customWidth="1"/>
    <col min="10" max="10" width="22.7109375" style="10" customWidth="1"/>
    <col min="11" max="11" width="12.421875" style="10" customWidth="1"/>
    <col min="12" max="12" width="6.421875" style="10" customWidth="1"/>
    <col min="13" max="13" width="9.140625" style="10" customWidth="1"/>
    <col min="14" max="14" width="26.140625" style="10" bestFit="1" customWidth="1"/>
    <col min="15" max="16384" width="9.140625" style="10" customWidth="1"/>
  </cols>
  <sheetData>
    <row r="1" spans="1:12" ht="16.5">
      <c r="A1" s="326" t="s">
        <v>47</v>
      </c>
      <c r="B1" s="326"/>
      <c r="C1" s="326"/>
      <c r="F1" s="116"/>
      <c r="G1" s="116"/>
      <c r="H1" s="318" t="s">
        <v>16</v>
      </c>
      <c r="I1" s="318"/>
      <c r="J1" s="318"/>
      <c r="K1" s="318"/>
      <c r="L1" s="138"/>
    </row>
    <row r="2" spans="1:12" ht="16.5">
      <c r="A2" s="326"/>
      <c r="B2" s="326"/>
      <c r="C2" s="326"/>
      <c r="D2" s="116"/>
      <c r="E2" s="116"/>
      <c r="F2" s="116"/>
      <c r="G2" s="116"/>
      <c r="H2" s="318"/>
      <c r="I2" s="318"/>
      <c r="J2" s="318"/>
      <c r="K2" s="318"/>
      <c r="L2" s="138"/>
    </row>
    <row r="3" spans="1:12" ht="15.75">
      <c r="A3" s="68"/>
      <c r="B3" s="68"/>
      <c r="C3" s="68"/>
      <c r="D3" s="69"/>
      <c r="E3" s="69"/>
      <c r="F3" s="69"/>
      <c r="G3" s="69"/>
      <c r="H3" s="318"/>
      <c r="I3" s="318"/>
      <c r="J3" s="318"/>
      <c r="K3" s="318"/>
      <c r="L3" s="25"/>
    </row>
    <row r="4" spans="1:12" ht="20.25">
      <c r="A4" s="319" t="s">
        <v>130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139"/>
    </row>
    <row r="5" spans="1:12" ht="20.25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139"/>
    </row>
    <row r="6" spans="1:12" ht="2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ht="39.75" customHeight="1">
      <c r="A7" s="299" t="s">
        <v>66</v>
      </c>
      <c r="B7" s="27"/>
      <c r="C7" s="24"/>
      <c r="D7" s="24"/>
      <c r="E7" s="24"/>
      <c r="F7" s="24"/>
      <c r="G7" s="24"/>
      <c r="H7" s="24"/>
      <c r="I7" s="24"/>
      <c r="J7" s="26"/>
      <c r="K7" s="25"/>
      <c r="L7" s="25"/>
    </row>
    <row r="8" spans="1:12" ht="36.75" customHeight="1">
      <c r="A8" s="28" t="s">
        <v>0</v>
      </c>
      <c r="B8" s="28" t="s">
        <v>1</v>
      </c>
      <c r="C8" s="28" t="s">
        <v>2</v>
      </c>
      <c r="D8" s="28" t="s">
        <v>4</v>
      </c>
      <c r="E8" s="28" t="s">
        <v>193</v>
      </c>
      <c r="F8" s="28" t="s">
        <v>5</v>
      </c>
      <c r="G8" s="28" t="s">
        <v>6</v>
      </c>
      <c r="H8" s="29" t="s">
        <v>9</v>
      </c>
      <c r="I8" s="28" t="s">
        <v>3</v>
      </c>
      <c r="J8" s="29" t="s">
        <v>7</v>
      </c>
      <c r="K8" s="28" t="s">
        <v>8</v>
      </c>
      <c r="L8" s="141"/>
    </row>
    <row r="9" spans="1:12" ht="31.5" customHeight="1">
      <c r="A9" s="167">
        <v>1</v>
      </c>
      <c r="B9" s="35">
        <v>208911</v>
      </c>
      <c r="C9" s="32" t="s">
        <v>152</v>
      </c>
      <c r="D9" s="31">
        <v>3</v>
      </c>
      <c r="E9" s="31">
        <v>45</v>
      </c>
      <c r="F9" s="31">
        <v>45</v>
      </c>
      <c r="G9" s="28"/>
      <c r="H9" s="29"/>
      <c r="I9" s="36"/>
      <c r="J9" s="29"/>
      <c r="K9" s="28"/>
      <c r="L9" s="216"/>
    </row>
    <row r="10" spans="1:12" ht="31.5" customHeight="1">
      <c r="A10" s="167">
        <v>2</v>
      </c>
      <c r="B10" s="31">
        <v>208912</v>
      </c>
      <c r="C10" s="32" t="s">
        <v>153</v>
      </c>
      <c r="D10" s="31">
        <v>3</v>
      </c>
      <c r="E10" s="31">
        <v>45</v>
      </c>
      <c r="F10" s="31">
        <v>45</v>
      </c>
      <c r="G10" s="28"/>
      <c r="H10" s="29"/>
      <c r="I10" s="157"/>
      <c r="J10" s="29"/>
      <c r="K10" s="28"/>
      <c r="L10" s="216"/>
    </row>
    <row r="11" spans="1:12" ht="31.5" customHeight="1">
      <c r="A11" s="167">
        <v>3</v>
      </c>
      <c r="B11" s="31">
        <v>208301</v>
      </c>
      <c r="C11" s="32" t="s">
        <v>154</v>
      </c>
      <c r="D11" s="31">
        <v>3</v>
      </c>
      <c r="E11" s="31">
        <v>45</v>
      </c>
      <c r="F11" s="31">
        <v>45</v>
      </c>
      <c r="G11" s="28"/>
      <c r="H11" s="29"/>
      <c r="I11" s="157"/>
      <c r="J11" s="29"/>
      <c r="K11" s="28"/>
      <c r="L11" s="216"/>
    </row>
    <row r="12" spans="1:12" ht="31.5" customHeight="1">
      <c r="A12" s="167">
        <v>4</v>
      </c>
      <c r="B12" s="31">
        <v>208354</v>
      </c>
      <c r="C12" s="32" t="s">
        <v>155</v>
      </c>
      <c r="D12" s="31">
        <v>3</v>
      </c>
      <c r="E12" s="31">
        <v>60</v>
      </c>
      <c r="F12" s="31">
        <v>30</v>
      </c>
      <c r="G12" s="31">
        <v>30</v>
      </c>
      <c r="H12" s="29"/>
      <c r="I12" s="157"/>
      <c r="J12" s="29"/>
      <c r="K12" s="28"/>
      <c r="L12" s="216"/>
    </row>
    <row r="13" spans="1:12" ht="31.5" customHeight="1">
      <c r="A13" s="167">
        <v>5</v>
      </c>
      <c r="B13" s="179">
        <v>208363</v>
      </c>
      <c r="C13" s="178" t="s">
        <v>156</v>
      </c>
      <c r="D13" s="179">
        <v>3</v>
      </c>
      <c r="E13" s="179">
        <v>45</v>
      </c>
      <c r="F13" s="179">
        <v>45</v>
      </c>
      <c r="G13" s="179"/>
      <c r="H13" s="29"/>
      <c r="I13" s="178"/>
      <c r="J13" s="29"/>
      <c r="K13" s="28"/>
      <c r="L13" s="216"/>
    </row>
    <row r="14" spans="1:12" ht="19.5">
      <c r="A14" s="293" t="s">
        <v>185</v>
      </c>
      <c r="B14" s="71"/>
      <c r="C14" s="71"/>
      <c r="D14" s="71"/>
      <c r="E14" s="71"/>
      <c r="F14" s="71"/>
      <c r="G14" s="71"/>
      <c r="H14" s="71"/>
      <c r="I14" s="71"/>
      <c r="J14" s="71"/>
      <c r="K14" s="70"/>
      <c r="L14" s="70"/>
    </row>
    <row r="15" spans="1:12" ht="18.75">
      <c r="A15" s="52"/>
      <c r="B15" s="69"/>
      <c r="C15" s="69"/>
      <c r="D15" s="69"/>
      <c r="E15" s="69"/>
      <c r="F15" s="187"/>
      <c r="H15" s="53"/>
      <c r="I15" s="316" t="s">
        <v>186</v>
      </c>
      <c r="J15" s="316"/>
      <c r="K15" s="316"/>
      <c r="L15" s="53"/>
    </row>
    <row r="16" spans="1:12" ht="18.75">
      <c r="A16" s="52" t="s">
        <v>124</v>
      </c>
      <c r="B16" s="69"/>
      <c r="C16" s="69"/>
      <c r="D16" s="69"/>
      <c r="E16" s="69"/>
      <c r="F16" s="187"/>
      <c r="G16" s="126"/>
      <c r="H16" s="126"/>
      <c r="I16" s="317" t="s">
        <v>125</v>
      </c>
      <c r="J16" s="317"/>
      <c r="K16" s="317"/>
      <c r="L16" s="240"/>
    </row>
    <row r="17" spans="1:12" ht="15.75">
      <c r="A17" s="79"/>
      <c r="B17" s="69"/>
      <c r="C17" s="79"/>
      <c r="D17" s="69"/>
      <c r="E17" s="69"/>
      <c r="F17" s="79"/>
      <c r="G17" s="81"/>
      <c r="H17" s="69"/>
      <c r="I17" s="69"/>
      <c r="J17" s="71"/>
      <c r="K17" s="188"/>
      <c r="L17" s="19"/>
    </row>
    <row r="18" spans="1:12" ht="15.75">
      <c r="A18" s="71"/>
      <c r="B18" s="69"/>
      <c r="C18" s="79"/>
      <c r="D18" s="69"/>
      <c r="E18" s="69"/>
      <c r="F18" s="79"/>
      <c r="G18" s="71"/>
      <c r="H18" s="71"/>
      <c r="I18" s="71"/>
      <c r="J18" s="71"/>
      <c r="K18" s="188"/>
      <c r="L18" s="19"/>
    </row>
    <row r="19" spans="1:12" ht="15.75">
      <c r="A19" s="71"/>
      <c r="B19" s="69"/>
      <c r="C19" s="79"/>
      <c r="D19" s="69"/>
      <c r="E19" s="69"/>
      <c r="F19" s="79"/>
      <c r="G19" s="71"/>
      <c r="H19" s="71"/>
      <c r="I19" s="71"/>
      <c r="J19" s="71"/>
      <c r="K19" s="188"/>
      <c r="L19" s="19"/>
    </row>
    <row r="20" spans="1:12" ht="15.75">
      <c r="A20" s="320"/>
      <c r="B20" s="320"/>
      <c r="C20" s="320"/>
      <c r="D20" s="191"/>
      <c r="E20" s="191"/>
      <c r="F20" s="191"/>
      <c r="G20" s="239"/>
      <c r="H20" s="239"/>
      <c r="I20" s="239"/>
      <c r="J20" s="239"/>
      <c r="K20" s="239"/>
      <c r="L20" s="239"/>
    </row>
    <row r="21" spans="9:12" ht="19.5">
      <c r="I21" s="315" t="s">
        <v>187</v>
      </c>
      <c r="J21" s="315"/>
      <c r="K21" s="315"/>
      <c r="L21" s="241"/>
    </row>
    <row r="26" spans="1:12" ht="21.75" customHeight="1">
      <c r="A26" s="326" t="s">
        <v>47</v>
      </c>
      <c r="B26" s="326"/>
      <c r="C26" s="326"/>
      <c r="F26" s="116"/>
      <c r="G26" s="116"/>
      <c r="H26" s="318" t="s">
        <v>16</v>
      </c>
      <c r="I26" s="318"/>
      <c r="J26" s="318"/>
      <c r="K26" s="318"/>
      <c r="L26" s="138"/>
    </row>
    <row r="27" spans="1:12" ht="21.75" customHeight="1">
      <c r="A27" s="326"/>
      <c r="B27" s="326"/>
      <c r="C27" s="326"/>
      <c r="D27" s="116"/>
      <c r="E27" s="116"/>
      <c r="F27" s="116"/>
      <c r="G27" s="116"/>
      <c r="H27" s="318"/>
      <c r="I27" s="318"/>
      <c r="J27" s="318"/>
      <c r="K27" s="318"/>
      <c r="L27" s="138"/>
    </row>
    <row r="28" spans="1:13" ht="15.75" customHeight="1">
      <c r="A28" s="68"/>
      <c r="B28" s="68"/>
      <c r="C28" s="68"/>
      <c r="D28" s="69"/>
      <c r="E28" s="69"/>
      <c r="F28" s="69"/>
      <c r="G28" s="69"/>
      <c r="H28" s="318"/>
      <c r="I28" s="318"/>
      <c r="J28" s="318"/>
      <c r="K28" s="318"/>
      <c r="L28" s="25"/>
      <c r="M28" s="25"/>
    </row>
    <row r="29" spans="1:13" ht="27" customHeight="1">
      <c r="A29" s="319" t="s">
        <v>130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139"/>
      <c r="M29" s="25"/>
    </row>
    <row r="30" spans="1:13" ht="17.25" customHeight="1">
      <c r="A30" s="319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139"/>
      <c r="M30" s="25"/>
    </row>
    <row r="31" spans="1:13" ht="17.25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25"/>
    </row>
    <row r="32" spans="1:13" ht="22.5" customHeight="1">
      <c r="A32" s="299" t="s">
        <v>64</v>
      </c>
      <c r="B32" s="27"/>
      <c r="C32" s="24"/>
      <c r="D32" s="24"/>
      <c r="E32" s="24"/>
      <c r="F32" s="24"/>
      <c r="G32" s="24"/>
      <c r="H32" s="24"/>
      <c r="I32" s="24"/>
      <c r="J32" s="26"/>
      <c r="K32" s="25"/>
      <c r="L32" s="25"/>
      <c r="M32" s="25"/>
    </row>
    <row r="33" spans="1:13" ht="30.75" customHeight="1">
      <c r="A33" s="28" t="s">
        <v>0</v>
      </c>
      <c r="B33" s="28" t="s">
        <v>1</v>
      </c>
      <c r="C33" s="28" t="s">
        <v>2</v>
      </c>
      <c r="D33" s="28" t="s">
        <v>4</v>
      </c>
      <c r="E33" s="28" t="s">
        <v>193</v>
      </c>
      <c r="F33" s="28" t="s">
        <v>5</v>
      </c>
      <c r="G33" s="28" t="s">
        <v>6</v>
      </c>
      <c r="H33" s="29" t="s">
        <v>9</v>
      </c>
      <c r="I33" s="28" t="s">
        <v>3</v>
      </c>
      <c r="J33" s="29" t="s">
        <v>7</v>
      </c>
      <c r="K33" s="28" t="s">
        <v>8</v>
      </c>
      <c r="L33" s="141"/>
      <c r="M33" s="25"/>
    </row>
    <row r="34" spans="1:23" ht="25.5" customHeight="1">
      <c r="A34" s="167">
        <v>1</v>
      </c>
      <c r="B34" s="35">
        <v>200104</v>
      </c>
      <c r="C34" s="32" t="s">
        <v>17</v>
      </c>
      <c r="D34" s="31">
        <v>3</v>
      </c>
      <c r="E34" s="31">
        <v>45</v>
      </c>
      <c r="F34" s="31">
        <v>45</v>
      </c>
      <c r="G34" s="28"/>
      <c r="H34" s="29"/>
      <c r="I34" s="36"/>
      <c r="J34" s="29"/>
      <c r="K34" s="28"/>
      <c r="L34" s="216"/>
      <c r="M34" s="217"/>
      <c r="N34" s="218"/>
      <c r="O34" s="219"/>
      <c r="P34" s="220"/>
      <c r="Q34" s="220"/>
      <c r="R34" s="141"/>
      <c r="S34" s="221"/>
      <c r="T34" s="221"/>
      <c r="U34" s="141"/>
      <c r="V34" s="222"/>
      <c r="W34" s="222"/>
    </row>
    <row r="35" spans="1:23" ht="25.5" customHeight="1">
      <c r="A35" s="167">
        <v>2</v>
      </c>
      <c r="B35" s="31">
        <v>208442</v>
      </c>
      <c r="C35" s="32" t="s">
        <v>89</v>
      </c>
      <c r="D35" s="31">
        <v>2</v>
      </c>
      <c r="E35" s="31">
        <v>30</v>
      </c>
      <c r="F35" s="31">
        <v>30</v>
      </c>
      <c r="G35" s="28"/>
      <c r="H35" s="29"/>
      <c r="I35" s="157"/>
      <c r="J35" s="29"/>
      <c r="K35" s="28"/>
      <c r="L35" s="216"/>
      <c r="M35" s="220"/>
      <c r="N35" s="218"/>
      <c r="O35" s="223"/>
      <c r="P35" s="220"/>
      <c r="Q35" s="220"/>
      <c r="R35" s="141"/>
      <c r="S35" s="221"/>
      <c r="T35" s="221"/>
      <c r="U35" s="141"/>
      <c r="V35" s="222"/>
      <c r="W35" s="222"/>
    </row>
    <row r="36" spans="1:23" ht="25.5" customHeight="1">
      <c r="A36" s="167">
        <v>3</v>
      </c>
      <c r="B36" s="31">
        <v>208300</v>
      </c>
      <c r="C36" s="32" t="s">
        <v>90</v>
      </c>
      <c r="D36" s="31">
        <v>3</v>
      </c>
      <c r="E36" s="31">
        <v>45</v>
      </c>
      <c r="F36" s="31">
        <v>45</v>
      </c>
      <c r="G36" s="28"/>
      <c r="H36" s="29"/>
      <c r="I36" s="157"/>
      <c r="J36" s="29"/>
      <c r="K36" s="28"/>
      <c r="L36" s="216"/>
      <c r="M36" s="220"/>
      <c r="N36" s="218"/>
      <c r="O36" s="223"/>
      <c r="P36" s="220"/>
      <c r="Q36" s="220"/>
      <c r="R36" s="141"/>
      <c r="S36" s="221"/>
      <c r="T36" s="221"/>
      <c r="U36" s="141"/>
      <c r="V36" s="222"/>
      <c r="W36" s="222"/>
    </row>
    <row r="37" spans="1:23" ht="25.5" customHeight="1">
      <c r="A37" s="167">
        <v>4</v>
      </c>
      <c r="B37" s="31">
        <v>208335</v>
      </c>
      <c r="C37" s="32" t="s">
        <v>18</v>
      </c>
      <c r="D37" s="31">
        <v>3</v>
      </c>
      <c r="E37" s="31">
        <v>45</v>
      </c>
      <c r="F37" s="31">
        <v>45</v>
      </c>
      <c r="G37" s="31"/>
      <c r="H37" s="29"/>
      <c r="I37" s="157"/>
      <c r="J37" s="29"/>
      <c r="K37" s="28"/>
      <c r="L37" s="216"/>
      <c r="M37" s="220"/>
      <c r="N37" s="218"/>
      <c r="O37" s="223"/>
      <c r="P37" s="220"/>
      <c r="Q37" s="220"/>
      <c r="R37" s="220"/>
      <c r="S37" s="221"/>
      <c r="T37" s="221"/>
      <c r="U37" s="141"/>
      <c r="V37" s="222"/>
      <c r="W37" s="222"/>
    </row>
    <row r="38" spans="1:23" ht="25.5" customHeight="1">
      <c r="A38" s="167">
        <v>5</v>
      </c>
      <c r="B38" s="177">
        <v>208351</v>
      </c>
      <c r="C38" s="178" t="s">
        <v>19</v>
      </c>
      <c r="D38" s="179">
        <v>2</v>
      </c>
      <c r="E38" s="179">
        <v>30</v>
      </c>
      <c r="F38" s="179">
        <v>30</v>
      </c>
      <c r="G38" s="179"/>
      <c r="H38" s="29"/>
      <c r="I38" s="178"/>
      <c r="J38" s="29"/>
      <c r="K38" s="28"/>
      <c r="L38" s="216"/>
      <c r="M38" s="224"/>
      <c r="N38" s="225"/>
      <c r="O38" s="225"/>
      <c r="P38" s="224"/>
      <c r="Q38" s="224"/>
      <c r="R38" s="224"/>
      <c r="S38" s="221"/>
      <c r="T38" s="221"/>
      <c r="U38" s="141"/>
      <c r="V38" s="224"/>
      <c r="W38" s="224"/>
    </row>
    <row r="39" spans="1:23" ht="25.5" customHeight="1">
      <c r="A39" s="167">
        <v>6</v>
      </c>
      <c r="B39" s="31">
        <v>208421</v>
      </c>
      <c r="C39" s="32" t="s">
        <v>91</v>
      </c>
      <c r="D39" s="31">
        <v>3</v>
      </c>
      <c r="E39" s="31">
        <v>60</v>
      </c>
      <c r="F39" s="31">
        <v>30</v>
      </c>
      <c r="G39" s="31">
        <v>30</v>
      </c>
      <c r="H39" s="32"/>
      <c r="I39" s="157"/>
      <c r="J39" s="166"/>
      <c r="K39" s="33"/>
      <c r="L39" s="216"/>
      <c r="M39" s="220"/>
      <c r="N39" s="218"/>
      <c r="O39" s="223"/>
      <c r="P39" s="220"/>
      <c r="Q39" s="220"/>
      <c r="R39" s="220"/>
      <c r="S39" s="218"/>
      <c r="T39" s="226"/>
      <c r="U39" s="142"/>
      <c r="V39" s="222"/>
      <c r="W39" s="222"/>
    </row>
    <row r="40" spans="1:12" ht="28.5" customHeight="1">
      <c r="A40" s="293" t="s">
        <v>185</v>
      </c>
      <c r="B40" s="71"/>
      <c r="C40" s="71"/>
      <c r="D40" s="71"/>
      <c r="E40" s="71"/>
      <c r="F40" s="71"/>
      <c r="G40" s="71"/>
      <c r="H40" s="71"/>
      <c r="I40" s="71"/>
      <c r="J40" s="71"/>
      <c r="K40" s="70"/>
      <c r="L40" s="70"/>
    </row>
    <row r="41" spans="1:13" ht="23.25" customHeight="1">
      <c r="A41" s="52"/>
      <c r="B41" s="69"/>
      <c r="C41" s="69"/>
      <c r="D41" s="69"/>
      <c r="E41" s="69"/>
      <c r="F41" s="187"/>
      <c r="H41" s="53"/>
      <c r="I41" s="316" t="s">
        <v>186</v>
      </c>
      <c r="J41" s="316"/>
      <c r="K41" s="316"/>
      <c r="L41" s="53"/>
      <c r="M41" s="34"/>
    </row>
    <row r="42" spans="1:13" ht="18.75">
      <c r="A42" s="52" t="s">
        <v>124</v>
      </c>
      <c r="B42" s="69"/>
      <c r="C42" s="69"/>
      <c r="D42" s="69"/>
      <c r="E42" s="69"/>
      <c r="F42" s="187"/>
      <c r="G42" s="126"/>
      <c r="H42" s="126"/>
      <c r="I42" s="317" t="s">
        <v>125</v>
      </c>
      <c r="J42" s="317"/>
      <c r="K42" s="317"/>
      <c r="L42" s="240"/>
      <c r="M42" s="25"/>
    </row>
    <row r="43" spans="1:13" ht="15.75">
      <c r="A43" s="79"/>
      <c r="B43" s="69"/>
      <c r="C43" s="79"/>
      <c r="D43" s="69"/>
      <c r="E43" s="69"/>
      <c r="F43" s="79"/>
      <c r="G43" s="81"/>
      <c r="H43" s="69"/>
      <c r="I43" s="69"/>
      <c r="J43" s="71"/>
      <c r="K43" s="188"/>
      <c r="L43" s="19"/>
      <c r="M43" s="25"/>
    </row>
    <row r="44" spans="1:13" ht="15.75">
      <c r="A44" s="71"/>
      <c r="B44" s="69"/>
      <c r="C44" s="79"/>
      <c r="D44" s="69"/>
      <c r="E44" s="69"/>
      <c r="F44" s="79"/>
      <c r="G44" s="71"/>
      <c r="H44" s="71"/>
      <c r="I44" s="71"/>
      <c r="J44" s="71"/>
      <c r="K44" s="188"/>
      <c r="L44" s="19"/>
      <c r="M44" s="25"/>
    </row>
    <row r="45" spans="1:13" ht="15.75">
      <c r="A45" s="71"/>
      <c r="B45" s="69"/>
      <c r="C45" s="79"/>
      <c r="D45" s="69"/>
      <c r="E45" s="69"/>
      <c r="F45" s="79"/>
      <c r="G45" s="71"/>
      <c r="H45" s="71"/>
      <c r="I45" s="71"/>
      <c r="J45" s="71"/>
      <c r="K45" s="188"/>
      <c r="L45" s="19"/>
      <c r="M45" s="25"/>
    </row>
    <row r="46" spans="1:13" ht="15.75">
      <c r="A46" s="320"/>
      <c r="B46" s="320"/>
      <c r="C46" s="320"/>
      <c r="D46" s="191"/>
      <c r="E46" s="191"/>
      <c r="F46" s="191"/>
      <c r="G46" s="239"/>
      <c r="H46" s="239"/>
      <c r="I46" s="239"/>
      <c r="J46" s="239"/>
      <c r="K46" s="239"/>
      <c r="L46" s="239"/>
      <c r="M46" s="25"/>
    </row>
    <row r="47" spans="9:12" ht="19.5">
      <c r="I47" s="315" t="s">
        <v>187</v>
      </c>
      <c r="J47" s="315"/>
      <c r="K47" s="315"/>
      <c r="L47" s="241"/>
    </row>
    <row r="51" spans="1:12" ht="23.25" customHeight="1">
      <c r="A51" s="326" t="s">
        <v>47</v>
      </c>
      <c r="B51" s="327"/>
      <c r="C51" s="327"/>
      <c r="F51" s="116"/>
      <c r="G51" s="116"/>
      <c r="H51" s="318" t="s">
        <v>16</v>
      </c>
      <c r="I51" s="318"/>
      <c r="J51" s="318"/>
      <c r="K51" s="318"/>
      <c r="L51" s="138"/>
    </row>
    <row r="52" spans="1:12" ht="23.25" customHeight="1">
      <c r="A52" s="327"/>
      <c r="B52" s="327"/>
      <c r="C52" s="327"/>
      <c r="D52" s="116"/>
      <c r="E52" s="116"/>
      <c r="F52" s="116"/>
      <c r="G52" s="116"/>
      <c r="H52" s="318"/>
      <c r="I52" s="318"/>
      <c r="J52" s="318"/>
      <c r="K52" s="318"/>
      <c r="L52" s="138"/>
    </row>
    <row r="53" spans="1:12" ht="15.75">
      <c r="A53" s="68"/>
      <c r="B53" s="68"/>
      <c r="C53" s="68"/>
      <c r="D53" s="69"/>
      <c r="E53" s="69"/>
      <c r="F53" s="69"/>
      <c r="G53" s="69"/>
      <c r="H53" s="318"/>
      <c r="I53" s="318"/>
      <c r="J53" s="318"/>
      <c r="K53" s="318"/>
      <c r="L53" s="25"/>
    </row>
    <row r="54" spans="1:12" ht="20.25" customHeight="1">
      <c r="A54" s="319" t="s">
        <v>130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139"/>
    </row>
    <row r="55" spans="1:12" ht="28.5" customHeight="1">
      <c r="A55" s="319"/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139"/>
    </row>
    <row r="56" spans="1:12" ht="14.2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</row>
    <row r="57" spans="1:12" s="134" customFormat="1" ht="32.25" customHeight="1">
      <c r="A57" s="299" t="s">
        <v>131</v>
      </c>
      <c r="B57" s="130"/>
      <c r="C57" s="131"/>
      <c r="D57" s="131"/>
      <c r="E57" s="131"/>
      <c r="F57" s="131"/>
      <c r="G57" s="131"/>
      <c r="H57" s="131"/>
      <c r="I57" s="131"/>
      <c r="J57" s="132"/>
      <c r="K57" s="133"/>
      <c r="L57" s="133"/>
    </row>
    <row r="58" spans="1:12" ht="15.75">
      <c r="A58" s="37" t="s">
        <v>0</v>
      </c>
      <c r="B58" s="37" t="s">
        <v>1</v>
      </c>
      <c r="C58" s="37" t="s">
        <v>2</v>
      </c>
      <c r="D58" s="37" t="s">
        <v>4</v>
      </c>
      <c r="E58" s="37" t="s">
        <v>193</v>
      </c>
      <c r="F58" s="37" t="s">
        <v>5</v>
      </c>
      <c r="G58" s="37" t="s">
        <v>6</v>
      </c>
      <c r="H58" s="38" t="s">
        <v>9</v>
      </c>
      <c r="I58" s="37" t="s">
        <v>3</v>
      </c>
      <c r="J58" s="29" t="s">
        <v>7</v>
      </c>
      <c r="K58" s="28" t="s">
        <v>8</v>
      </c>
      <c r="L58" s="141"/>
    </row>
    <row r="59" spans="1:12" ht="24" customHeight="1">
      <c r="A59" s="39">
        <v>1</v>
      </c>
      <c r="B59" s="39">
        <v>200106</v>
      </c>
      <c r="C59" s="40" t="s">
        <v>20</v>
      </c>
      <c r="D59" s="39">
        <v>5</v>
      </c>
      <c r="E59" s="39">
        <v>75</v>
      </c>
      <c r="F59" s="39">
        <v>75</v>
      </c>
      <c r="G59" s="39"/>
      <c r="H59" s="40"/>
      <c r="I59" s="152"/>
      <c r="J59" s="33"/>
      <c r="K59" s="30"/>
      <c r="L59" s="142"/>
    </row>
    <row r="60" spans="1:12" ht="24" customHeight="1">
      <c r="A60" s="39">
        <v>2</v>
      </c>
      <c r="B60" s="39">
        <v>202114</v>
      </c>
      <c r="C60" s="40" t="s">
        <v>21</v>
      </c>
      <c r="D60" s="39">
        <v>3</v>
      </c>
      <c r="E60" s="39">
        <v>45</v>
      </c>
      <c r="F60" s="39">
        <v>45</v>
      </c>
      <c r="G60" s="39"/>
      <c r="H60" s="40"/>
      <c r="I60" s="36"/>
      <c r="J60" s="33"/>
      <c r="K60" s="30"/>
      <c r="L60" s="142"/>
    </row>
    <row r="61" spans="1:12" ht="24" customHeight="1">
      <c r="A61" s="39">
        <v>3</v>
      </c>
      <c r="B61" s="39">
        <v>202115</v>
      </c>
      <c r="C61" s="40" t="s">
        <v>11</v>
      </c>
      <c r="D61" s="39">
        <v>3</v>
      </c>
      <c r="E61" s="39">
        <v>45</v>
      </c>
      <c r="F61" s="39">
        <v>45</v>
      </c>
      <c r="G61" s="39"/>
      <c r="H61" s="40"/>
      <c r="I61" s="36"/>
      <c r="J61" s="33"/>
      <c r="K61" s="30"/>
      <c r="L61" s="142"/>
    </row>
    <row r="62" spans="1:12" ht="24" customHeight="1">
      <c r="A62" s="39">
        <v>4</v>
      </c>
      <c r="B62" s="39">
        <v>202501</v>
      </c>
      <c r="C62" s="40" t="s">
        <v>22</v>
      </c>
      <c r="D62" s="39">
        <v>1</v>
      </c>
      <c r="E62" s="39">
        <v>45</v>
      </c>
      <c r="F62" s="39"/>
      <c r="G62" s="39">
        <v>45</v>
      </c>
      <c r="H62" s="40"/>
      <c r="I62" s="215"/>
      <c r="J62" s="33"/>
      <c r="K62" s="30"/>
      <c r="L62" s="142"/>
    </row>
    <row r="63" spans="1:12" ht="24" customHeight="1">
      <c r="A63" s="39">
        <v>5</v>
      </c>
      <c r="B63" s="39">
        <v>213603</v>
      </c>
      <c r="C63" s="40" t="s">
        <v>61</v>
      </c>
      <c r="D63" s="39">
        <v>4</v>
      </c>
      <c r="E63" s="39">
        <v>60</v>
      </c>
      <c r="F63" s="39">
        <v>60</v>
      </c>
      <c r="G63" s="39"/>
      <c r="H63" s="40"/>
      <c r="I63" s="40"/>
      <c r="J63" s="33"/>
      <c r="K63" s="30"/>
      <c r="L63" s="142"/>
    </row>
    <row r="64" spans="1:12" ht="24" customHeight="1">
      <c r="A64" s="39">
        <v>6</v>
      </c>
      <c r="B64" s="39">
        <v>208109</v>
      </c>
      <c r="C64" s="40" t="s">
        <v>49</v>
      </c>
      <c r="D64" s="39">
        <v>3</v>
      </c>
      <c r="E64" s="39">
        <v>45</v>
      </c>
      <c r="F64" s="39">
        <v>45</v>
      </c>
      <c r="G64" s="39"/>
      <c r="H64" s="40"/>
      <c r="I64" s="40"/>
      <c r="J64" s="33"/>
      <c r="K64" s="30"/>
      <c r="L64" s="142"/>
    </row>
    <row r="65" spans="1:12" ht="28.5" customHeight="1">
      <c r="A65" s="293" t="s">
        <v>185</v>
      </c>
      <c r="B65" s="71"/>
      <c r="C65" s="71"/>
      <c r="D65" s="71"/>
      <c r="E65" s="71"/>
      <c r="F65" s="71"/>
      <c r="G65" s="71"/>
      <c r="H65" s="71"/>
      <c r="I65" s="71"/>
      <c r="J65" s="71"/>
      <c r="K65" s="70"/>
      <c r="L65" s="70"/>
    </row>
    <row r="66" spans="1:12" ht="18.75">
      <c r="A66" s="52"/>
      <c r="B66" s="69"/>
      <c r="C66" s="69"/>
      <c r="D66" s="69"/>
      <c r="E66" s="69"/>
      <c r="F66" s="187"/>
      <c r="H66" s="53"/>
      <c r="I66" s="316" t="s">
        <v>186</v>
      </c>
      <c r="J66" s="316"/>
      <c r="K66" s="316"/>
      <c r="L66" s="53"/>
    </row>
    <row r="67" spans="1:12" ht="18.75">
      <c r="A67" s="52" t="s">
        <v>124</v>
      </c>
      <c r="B67" s="69"/>
      <c r="C67" s="69"/>
      <c r="D67" s="69"/>
      <c r="E67" s="69"/>
      <c r="F67" s="187"/>
      <c r="G67" s="126"/>
      <c r="H67" s="126"/>
      <c r="I67" s="317" t="s">
        <v>125</v>
      </c>
      <c r="J67" s="317"/>
      <c r="K67" s="317"/>
      <c r="L67" s="240"/>
    </row>
    <row r="68" spans="1:12" ht="15.75">
      <c r="A68" s="79"/>
      <c r="B68" s="69"/>
      <c r="C68" s="79"/>
      <c r="D68" s="69"/>
      <c r="E68" s="69"/>
      <c r="F68" s="79"/>
      <c r="G68" s="81"/>
      <c r="H68" s="69"/>
      <c r="I68" s="69"/>
      <c r="J68" s="71"/>
      <c r="K68" s="188"/>
      <c r="L68" s="19"/>
    </row>
    <row r="69" spans="1:12" ht="15.75">
      <c r="A69" s="71"/>
      <c r="B69" s="69"/>
      <c r="C69" s="79"/>
      <c r="D69" s="69"/>
      <c r="E69" s="69"/>
      <c r="F69" s="79"/>
      <c r="G69" s="71"/>
      <c r="H69" s="71"/>
      <c r="I69" s="71"/>
      <c r="J69" s="71"/>
      <c r="K69" s="188"/>
      <c r="L69" s="19"/>
    </row>
    <row r="70" spans="1:12" ht="15.75">
      <c r="A70" s="71"/>
      <c r="B70" s="69"/>
      <c r="C70" s="79"/>
      <c r="D70" s="69"/>
      <c r="E70" s="69"/>
      <c r="F70" s="79"/>
      <c r="G70" s="71"/>
      <c r="H70" s="71"/>
      <c r="I70" s="71"/>
      <c r="J70" s="71"/>
      <c r="K70" s="188"/>
      <c r="L70" s="19"/>
    </row>
    <row r="71" spans="1:12" ht="15.75">
      <c r="A71" s="320"/>
      <c r="B71" s="320"/>
      <c r="C71" s="320"/>
      <c r="D71" s="191"/>
      <c r="E71" s="191"/>
      <c r="F71" s="191"/>
      <c r="G71" s="239"/>
      <c r="H71" s="239"/>
      <c r="I71" s="239"/>
      <c r="J71" s="239"/>
      <c r="K71" s="239"/>
      <c r="L71" s="239"/>
    </row>
    <row r="72" spans="9:12" ht="19.5">
      <c r="I72" s="315" t="s">
        <v>187</v>
      </c>
      <c r="J72" s="315"/>
      <c r="K72" s="315"/>
      <c r="L72" s="242"/>
    </row>
  </sheetData>
  <sheetProtection/>
  <mergeCells count="21">
    <mergeCell ref="I72:K72"/>
    <mergeCell ref="I41:K41"/>
    <mergeCell ref="I42:K42"/>
    <mergeCell ref="I47:K47"/>
    <mergeCell ref="A26:C27"/>
    <mergeCell ref="A29:K30"/>
    <mergeCell ref="H26:K28"/>
    <mergeCell ref="A1:C2"/>
    <mergeCell ref="H1:K3"/>
    <mergeCell ref="A4:K5"/>
    <mergeCell ref="I15:K15"/>
    <mergeCell ref="I16:K16"/>
    <mergeCell ref="A20:C20"/>
    <mergeCell ref="I21:K21"/>
    <mergeCell ref="A71:C71"/>
    <mergeCell ref="A51:C52"/>
    <mergeCell ref="A54:K55"/>
    <mergeCell ref="I66:K66"/>
    <mergeCell ref="I67:K67"/>
    <mergeCell ref="H51:K53"/>
    <mergeCell ref="A46:C46"/>
  </mergeCells>
  <printOptions/>
  <pageMargins left="0.5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9"/>
  <sheetViews>
    <sheetView zoomScalePageLayoutView="150" workbookViewId="0" topLeftCell="A96">
      <selection activeCell="O80" sqref="O80"/>
    </sheetView>
  </sheetViews>
  <sheetFormatPr defaultColWidth="9.140625" defaultRowHeight="12.75"/>
  <cols>
    <col min="1" max="1" width="7.421875" style="10" customWidth="1"/>
    <col min="2" max="2" width="10.7109375" style="10" customWidth="1"/>
    <col min="3" max="3" width="31.421875" style="10" customWidth="1"/>
    <col min="4" max="8" width="5.28125" style="10" customWidth="1"/>
    <col min="9" max="9" width="26.421875" style="10" bestFit="1" customWidth="1"/>
    <col min="10" max="10" width="18.8515625" style="10" customWidth="1"/>
    <col min="11" max="11" width="15.7109375" style="10" customWidth="1"/>
    <col min="12" max="16384" width="9.140625" style="10" customWidth="1"/>
  </cols>
  <sheetData>
    <row r="1" spans="1:12" ht="24" customHeight="1">
      <c r="A1" s="326" t="s">
        <v>47</v>
      </c>
      <c r="B1" s="327"/>
      <c r="C1" s="327"/>
      <c r="F1" s="116"/>
      <c r="G1" s="116"/>
      <c r="H1" s="318" t="s">
        <v>16</v>
      </c>
      <c r="I1" s="318"/>
      <c r="J1" s="318"/>
      <c r="K1" s="318"/>
      <c r="L1" s="87"/>
    </row>
    <row r="2" spans="1:12" ht="24" customHeight="1">
      <c r="A2" s="327"/>
      <c r="B2" s="327"/>
      <c r="C2" s="327"/>
      <c r="D2" s="116"/>
      <c r="E2" s="116"/>
      <c r="F2" s="116"/>
      <c r="G2" s="116"/>
      <c r="H2" s="318"/>
      <c r="I2" s="318"/>
      <c r="J2" s="318"/>
      <c r="K2" s="318"/>
      <c r="L2" s="87"/>
    </row>
    <row r="3" spans="1:12" ht="15.75">
      <c r="A3" s="68"/>
      <c r="B3" s="68"/>
      <c r="C3" s="68"/>
      <c r="D3" s="69"/>
      <c r="E3" s="69"/>
      <c r="F3" s="69"/>
      <c r="G3" s="69"/>
      <c r="H3" s="318"/>
      <c r="I3" s="318"/>
      <c r="J3" s="318"/>
      <c r="K3" s="318"/>
      <c r="L3" s="87"/>
    </row>
    <row r="4" spans="1:12" ht="51.75" customHeight="1">
      <c r="A4" s="319" t="s">
        <v>130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161"/>
    </row>
    <row r="5" spans="1:12" ht="28.5" customHeight="1">
      <c r="A5" s="278" t="s">
        <v>78</v>
      </c>
      <c r="B5" s="300"/>
      <c r="C5" s="86"/>
      <c r="D5" s="86"/>
      <c r="E5" s="86"/>
      <c r="F5" s="86"/>
      <c r="G5" s="86"/>
      <c r="H5" s="86"/>
      <c r="I5" s="86"/>
      <c r="J5" s="88"/>
      <c r="K5" s="87"/>
      <c r="L5" s="87"/>
    </row>
    <row r="6" spans="1:12" ht="19.5" customHeight="1">
      <c r="A6" s="90" t="s">
        <v>0</v>
      </c>
      <c r="B6" s="90" t="s">
        <v>1</v>
      </c>
      <c r="C6" s="90" t="s">
        <v>2</v>
      </c>
      <c r="D6" s="90" t="s">
        <v>4</v>
      </c>
      <c r="E6" s="90" t="s">
        <v>193</v>
      </c>
      <c r="F6" s="90" t="s">
        <v>5</v>
      </c>
      <c r="G6" s="90" t="s">
        <v>6</v>
      </c>
      <c r="H6" s="91" t="s">
        <v>9</v>
      </c>
      <c r="I6" s="90" t="s">
        <v>3</v>
      </c>
      <c r="J6" s="91" t="s">
        <v>7</v>
      </c>
      <c r="K6" s="90" t="s">
        <v>8</v>
      </c>
      <c r="L6" s="87"/>
    </row>
    <row r="7" spans="1:12" ht="19.5" customHeight="1">
      <c r="A7" s="170">
        <v>1</v>
      </c>
      <c r="B7" s="170">
        <v>200107</v>
      </c>
      <c r="C7" s="97" t="s">
        <v>44</v>
      </c>
      <c r="D7" s="170">
        <v>2</v>
      </c>
      <c r="E7" s="170">
        <v>30</v>
      </c>
      <c r="F7" s="170">
        <v>30</v>
      </c>
      <c r="G7" s="170"/>
      <c r="H7" s="171"/>
      <c r="I7" s="170"/>
      <c r="J7" s="171"/>
      <c r="K7" s="170"/>
      <c r="L7" s="87"/>
    </row>
    <row r="8" spans="1:12" ht="19.5" customHeight="1">
      <c r="A8" s="170">
        <v>2</v>
      </c>
      <c r="B8" s="93">
        <v>204417</v>
      </c>
      <c r="C8" s="2" t="s">
        <v>24</v>
      </c>
      <c r="D8" s="93">
        <v>2</v>
      </c>
      <c r="E8" s="93">
        <v>45</v>
      </c>
      <c r="F8" s="93">
        <v>15</v>
      </c>
      <c r="G8" s="93">
        <v>30</v>
      </c>
      <c r="H8" s="91"/>
      <c r="I8" s="230"/>
      <c r="J8" s="91"/>
      <c r="K8" s="90"/>
      <c r="L8" s="87"/>
    </row>
    <row r="9" spans="1:12" ht="19.5" customHeight="1">
      <c r="A9" s="170">
        <v>3</v>
      </c>
      <c r="B9" s="93">
        <v>204532</v>
      </c>
      <c r="C9" s="2" t="s">
        <v>144</v>
      </c>
      <c r="D9" s="93">
        <v>3</v>
      </c>
      <c r="E9" s="93">
        <v>60</v>
      </c>
      <c r="F9" s="93">
        <v>30</v>
      </c>
      <c r="G9" s="93">
        <v>30</v>
      </c>
      <c r="H9" s="91"/>
      <c r="I9" s="230"/>
      <c r="J9" s="91"/>
      <c r="K9" s="90"/>
      <c r="L9" s="87"/>
    </row>
    <row r="10" spans="1:12" ht="19.5" customHeight="1">
      <c r="A10" s="170">
        <v>4</v>
      </c>
      <c r="B10" s="93">
        <v>204533</v>
      </c>
      <c r="C10" s="2" t="s">
        <v>145</v>
      </c>
      <c r="D10" s="93">
        <v>2</v>
      </c>
      <c r="E10" s="93">
        <v>45</v>
      </c>
      <c r="F10" s="93">
        <v>15</v>
      </c>
      <c r="G10" s="93">
        <v>30</v>
      </c>
      <c r="H10" s="91"/>
      <c r="I10" s="230"/>
      <c r="J10" s="91"/>
      <c r="K10" s="90"/>
      <c r="L10" s="87"/>
    </row>
    <row r="11" spans="1:12" ht="19.5" customHeight="1">
      <c r="A11" s="170">
        <v>5</v>
      </c>
      <c r="B11" s="93">
        <v>204538</v>
      </c>
      <c r="C11" s="2" t="s">
        <v>25</v>
      </c>
      <c r="D11" s="93">
        <v>2</v>
      </c>
      <c r="E11" s="93">
        <v>90</v>
      </c>
      <c r="F11" s="93"/>
      <c r="G11" s="93"/>
      <c r="H11" s="93">
        <v>90</v>
      </c>
      <c r="I11" s="97"/>
      <c r="J11" s="91"/>
      <c r="K11" s="90"/>
      <c r="L11" s="87"/>
    </row>
    <row r="12" spans="1:12" ht="19.5" customHeight="1">
      <c r="A12" s="170">
        <v>6</v>
      </c>
      <c r="B12" s="93">
        <v>204722</v>
      </c>
      <c r="C12" s="2" t="s">
        <v>27</v>
      </c>
      <c r="D12" s="137">
        <v>2</v>
      </c>
      <c r="E12" s="137">
        <v>30</v>
      </c>
      <c r="F12" s="137">
        <v>30</v>
      </c>
      <c r="G12" s="90"/>
      <c r="H12" s="91"/>
      <c r="I12" s="230"/>
      <c r="J12" s="91"/>
      <c r="K12" s="90"/>
      <c r="L12" s="87"/>
    </row>
    <row r="13" spans="1:12" ht="19.5" customHeight="1">
      <c r="A13" s="170">
        <v>7</v>
      </c>
      <c r="B13" s="135">
        <v>204518</v>
      </c>
      <c r="C13" s="136" t="s">
        <v>26</v>
      </c>
      <c r="D13" s="135">
        <v>2</v>
      </c>
      <c r="E13" s="135">
        <v>30</v>
      </c>
      <c r="F13" s="135">
        <v>30</v>
      </c>
      <c r="G13" s="90"/>
      <c r="H13" s="91"/>
      <c r="I13" s="230"/>
      <c r="J13" s="91"/>
      <c r="K13" s="90"/>
      <c r="L13" s="87"/>
    </row>
    <row r="14" spans="1:12" ht="19.5" customHeight="1">
      <c r="A14" s="329" t="s">
        <v>60</v>
      </c>
      <c r="B14" s="330"/>
      <c r="C14" s="330"/>
      <c r="D14" s="330"/>
      <c r="E14" s="330"/>
      <c r="F14" s="330"/>
      <c r="G14" s="331"/>
      <c r="H14" s="332" t="s">
        <v>58</v>
      </c>
      <c r="I14" s="333"/>
      <c r="J14" s="334"/>
      <c r="K14" s="95"/>
      <c r="L14" s="87"/>
    </row>
    <row r="15" spans="1:12" ht="21" customHeight="1">
      <c r="A15" s="293" t="s">
        <v>185</v>
      </c>
      <c r="B15" s="71"/>
      <c r="C15" s="71"/>
      <c r="D15" s="71"/>
      <c r="E15" s="71"/>
      <c r="F15" s="71"/>
      <c r="G15" s="71"/>
      <c r="H15" s="71"/>
      <c r="I15" s="71"/>
      <c r="J15" s="71"/>
      <c r="K15" s="70"/>
      <c r="L15" s="70"/>
    </row>
    <row r="16" spans="1:12" ht="23.25" customHeight="1">
      <c r="A16" s="52"/>
      <c r="B16" s="69"/>
      <c r="C16" s="69"/>
      <c r="D16" s="69"/>
      <c r="E16" s="69"/>
      <c r="F16" s="187"/>
      <c r="H16" s="53"/>
      <c r="I16" s="316" t="s">
        <v>186</v>
      </c>
      <c r="J16" s="316"/>
      <c r="K16" s="316"/>
      <c r="L16" s="87"/>
    </row>
    <row r="17" spans="1:12" ht="18.75">
      <c r="A17" s="52" t="s">
        <v>124</v>
      </c>
      <c r="B17" s="69"/>
      <c r="C17" s="69"/>
      <c r="D17" s="69"/>
      <c r="E17" s="69"/>
      <c r="F17" s="187"/>
      <c r="G17" s="126"/>
      <c r="H17" s="126"/>
      <c r="I17" s="317" t="s">
        <v>125</v>
      </c>
      <c r="J17" s="317"/>
      <c r="K17" s="317"/>
      <c r="L17" s="240"/>
    </row>
    <row r="18" spans="1:12" ht="18.75">
      <c r="A18" s="79"/>
      <c r="B18" s="69"/>
      <c r="C18" s="79"/>
      <c r="D18" s="69"/>
      <c r="E18" s="69"/>
      <c r="F18" s="79"/>
      <c r="G18" s="81"/>
      <c r="H18" s="69"/>
      <c r="I18" s="69"/>
      <c r="J18" s="294"/>
      <c r="K18" s="294"/>
      <c r="L18" s="19"/>
    </row>
    <row r="19" spans="1:12" ht="15.75">
      <c r="A19" s="71"/>
      <c r="B19" s="69"/>
      <c r="C19" s="79"/>
      <c r="D19" s="69"/>
      <c r="E19" s="69"/>
      <c r="F19" s="79"/>
      <c r="G19" s="71"/>
      <c r="H19" s="71"/>
      <c r="I19" s="71"/>
      <c r="J19" s="71"/>
      <c r="K19" s="188"/>
      <c r="L19" s="19"/>
    </row>
    <row r="20" spans="1:12" ht="19.5">
      <c r="A20" s="71"/>
      <c r="B20" s="69"/>
      <c r="C20" s="79"/>
      <c r="D20" s="69"/>
      <c r="E20" s="69"/>
      <c r="F20" s="79"/>
      <c r="G20" s="71"/>
      <c r="H20" s="71"/>
      <c r="I20" s="315" t="s">
        <v>187</v>
      </c>
      <c r="J20" s="315"/>
      <c r="K20" s="315"/>
      <c r="L20" s="19"/>
    </row>
    <row r="21" spans="1:12" ht="22.5" customHeight="1">
      <c r="A21" s="71"/>
      <c r="B21" s="69"/>
      <c r="C21" s="79"/>
      <c r="D21" s="69"/>
      <c r="E21" s="69"/>
      <c r="F21" s="79"/>
      <c r="G21" s="71"/>
      <c r="H21" s="71"/>
      <c r="I21" s="270"/>
      <c r="J21" s="270"/>
      <c r="K21" s="270"/>
      <c r="L21" s="19"/>
    </row>
    <row r="22" spans="1:12" ht="22.5" customHeight="1">
      <c r="A22" s="71"/>
      <c r="B22" s="69"/>
      <c r="C22" s="79"/>
      <c r="D22" s="69"/>
      <c r="E22" s="69"/>
      <c r="F22" s="79"/>
      <c r="G22" s="71"/>
      <c r="H22" s="71"/>
      <c r="I22" s="270"/>
      <c r="J22" s="270"/>
      <c r="K22" s="270"/>
      <c r="L22" s="19"/>
    </row>
    <row r="23" spans="1:12" ht="22.5" customHeight="1">
      <c r="A23" s="71"/>
      <c r="B23" s="69"/>
      <c r="C23" s="79"/>
      <c r="D23" s="69"/>
      <c r="E23" s="69"/>
      <c r="F23" s="79"/>
      <c r="G23" s="71"/>
      <c r="H23" s="71"/>
      <c r="I23" s="270"/>
      <c r="J23" s="270"/>
      <c r="K23" s="270"/>
      <c r="L23" s="19"/>
    </row>
    <row r="24" spans="1:12" ht="22.5" customHeight="1">
      <c r="A24" s="71"/>
      <c r="B24" s="69"/>
      <c r="C24" s="79"/>
      <c r="D24" s="69"/>
      <c r="E24" s="69"/>
      <c r="F24" s="79"/>
      <c r="G24" s="71"/>
      <c r="H24" s="71"/>
      <c r="I24" s="270"/>
      <c r="J24" s="270"/>
      <c r="K24" s="270"/>
      <c r="L24" s="19"/>
    </row>
    <row r="25" spans="1:12" ht="22.5" customHeight="1">
      <c r="A25" s="326" t="s">
        <v>47</v>
      </c>
      <c r="B25" s="327"/>
      <c r="C25" s="327"/>
      <c r="F25" s="116"/>
      <c r="G25" s="116"/>
      <c r="H25" s="318" t="s">
        <v>16</v>
      </c>
      <c r="I25" s="318"/>
      <c r="J25" s="318"/>
      <c r="K25" s="318"/>
      <c r="L25" s="19"/>
    </row>
    <row r="26" spans="1:12" ht="27" customHeight="1">
      <c r="A26" s="327"/>
      <c r="B26" s="327"/>
      <c r="C26" s="327"/>
      <c r="D26" s="116"/>
      <c r="E26" s="116"/>
      <c r="F26" s="116"/>
      <c r="G26" s="116"/>
      <c r="H26" s="318"/>
      <c r="I26" s="318"/>
      <c r="J26" s="318"/>
      <c r="K26" s="318"/>
      <c r="L26" s="87"/>
    </row>
    <row r="27" spans="1:12" ht="27" customHeight="1">
      <c r="A27" s="68"/>
      <c r="B27" s="68"/>
      <c r="C27" s="68"/>
      <c r="D27" s="69"/>
      <c r="E27" s="69"/>
      <c r="F27" s="69"/>
      <c r="G27" s="69"/>
      <c r="H27" s="138"/>
      <c r="I27" s="138"/>
      <c r="J27" s="138"/>
      <c r="K27" s="138"/>
      <c r="L27" s="87"/>
    </row>
    <row r="28" spans="1:12" ht="42" customHeight="1">
      <c r="A28" s="319" t="s">
        <v>130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87"/>
    </row>
    <row r="29" spans="1:12" ht="28.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87"/>
    </row>
    <row r="30" spans="1:12" ht="15" customHeight="1">
      <c r="A30" s="300" t="s">
        <v>116</v>
      </c>
      <c r="B30" s="89"/>
      <c r="C30" s="86"/>
      <c r="D30" s="86"/>
      <c r="E30" s="86"/>
      <c r="F30" s="86"/>
      <c r="G30" s="86"/>
      <c r="H30" s="86"/>
      <c r="I30" s="86"/>
      <c r="J30" s="139"/>
      <c r="K30" s="139"/>
      <c r="L30" s="87"/>
    </row>
    <row r="31" spans="1:12" ht="35.25" customHeight="1">
      <c r="A31" s="90" t="s">
        <v>0</v>
      </c>
      <c r="B31" s="90" t="s">
        <v>1</v>
      </c>
      <c r="C31" s="90" t="s">
        <v>2</v>
      </c>
      <c r="D31" s="90" t="s">
        <v>4</v>
      </c>
      <c r="E31" s="90" t="s">
        <v>193</v>
      </c>
      <c r="F31" s="90" t="s">
        <v>5</v>
      </c>
      <c r="G31" s="90" t="s">
        <v>6</v>
      </c>
      <c r="H31" s="91" t="s">
        <v>9</v>
      </c>
      <c r="I31" s="90" t="s">
        <v>3</v>
      </c>
      <c r="J31" s="91" t="s">
        <v>7</v>
      </c>
      <c r="K31" s="90" t="s">
        <v>8</v>
      </c>
      <c r="L31" s="87"/>
    </row>
    <row r="32" spans="1:12" ht="24" customHeight="1">
      <c r="A32" s="170">
        <v>1</v>
      </c>
      <c r="B32" s="96">
        <v>213603</v>
      </c>
      <c r="C32" s="2" t="s">
        <v>61</v>
      </c>
      <c r="D32" s="93">
        <v>4</v>
      </c>
      <c r="E32" s="93">
        <v>60</v>
      </c>
      <c r="F32" s="93">
        <v>60</v>
      </c>
      <c r="G32" s="90"/>
      <c r="H32" s="91"/>
      <c r="I32" s="91"/>
      <c r="J32" s="91"/>
      <c r="K32" s="90"/>
      <c r="L32" s="87"/>
    </row>
    <row r="33" spans="1:12" ht="21.75" customHeight="1">
      <c r="A33" s="170">
        <v>2</v>
      </c>
      <c r="B33" s="96">
        <v>204616</v>
      </c>
      <c r="C33" s="2" t="s">
        <v>142</v>
      </c>
      <c r="D33" s="93">
        <v>3</v>
      </c>
      <c r="E33" s="93">
        <v>60</v>
      </c>
      <c r="F33" s="93">
        <v>30</v>
      </c>
      <c r="G33" s="170">
        <v>30</v>
      </c>
      <c r="H33" s="91"/>
      <c r="I33" s="91"/>
      <c r="J33" s="91"/>
      <c r="K33" s="90"/>
      <c r="L33" s="87"/>
    </row>
    <row r="34" spans="1:12" ht="21.75" customHeight="1">
      <c r="A34" s="170">
        <v>3</v>
      </c>
      <c r="B34" s="93">
        <v>204205</v>
      </c>
      <c r="C34" s="2" t="s">
        <v>117</v>
      </c>
      <c r="D34" s="93">
        <v>2</v>
      </c>
      <c r="E34" s="93">
        <v>45</v>
      </c>
      <c r="F34" s="93">
        <v>15</v>
      </c>
      <c r="G34" s="170">
        <v>30</v>
      </c>
      <c r="H34" s="91"/>
      <c r="I34" s="91"/>
      <c r="J34" s="91"/>
      <c r="K34" s="90"/>
      <c r="L34" s="87"/>
    </row>
    <row r="35" spans="1:12" ht="21.75" customHeight="1">
      <c r="A35" s="170">
        <v>4</v>
      </c>
      <c r="B35" s="93">
        <v>204735</v>
      </c>
      <c r="C35" s="2" t="s">
        <v>118</v>
      </c>
      <c r="D35" s="93">
        <v>3</v>
      </c>
      <c r="E35" s="93">
        <v>60</v>
      </c>
      <c r="F35" s="93">
        <v>30</v>
      </c>
      <c r="G35" s="170">
        <v>30</v>
      </c>
      <c r="H35" s="91"/>
      <c r="I35" s="91"/>
      <c r="J35" s="91"/>
      <c r="K35" s="90"/>
      <c r="L35" s="87"/>
    </row>
    <row r="36" spans="1:12" ht="21.75" customHeight="1">
      <c r="A36" s="170">
        <v>5</v>
      </c>
      <c r="B36" s="93">
        <v>205425</v>
      </c>
      <c r="C36" s="2" t="s">
        <v>86</v>
      </c>
      <c r="D36" s="93">
        <v>2</v>
      </c>
      <c r="E36" s="93">
        <v>30</v>
      </c>
      <c r="F36" s="93">
        <v>30</v>
      </c>
      <c r="G36" s="90"/>
      <c r="H36" s="91"/>
      <c r="I36" s="91"/>
      <c r="J36" s="91"/>
      <c r="K36" s="90"/>
      <c r="L36" s="87"/>
    </row>
    <row r="37" spans="1:12" ht="21.75" customHeight="1">
      <c r="A37" s="170">
        <v>6</v>
      </c>
      <c r="B37" s="93">
        <v>204502</v>
      </c>
      <c r="C37" s="2" t="s">
        <v>119</v>
      </c>
      <c r="D37" s="93">
        <v>2</v>
      </c>
      <c r="E37" s="93">
        <v>30</v>
      </c>
      <c r="F37" s="93">
        <v>30</v>
      </c>
      <c r="G37" s="90"/>
      <c r="H37" s="91"/>
      <c r="I37" s="91"/>
      <c r="J37" s="91"/>
      <c r="K37" s="90"/>
      <c r="L37" s="87"/>
    </row>
    <row r="38" spans="1:12" ht="21.75" customHeight="1">
      <c r="A38" s="170">
        <v>7</v>
      </c>
      <c r="B38" s="93">
        <v>204914</v>
      </c>
      <c r="C38" s="2" t="s">
        <v>28</v>
      </c>
      <c r="D38" s="93">
        <v>1</v>
      </c>
      <c r="E38" s="93">
        <v>15</v>
      </c>
      <c r="F38" s="93">
        <v>15</v>
      </c>
      <c r="G38" s="90"/>
      <c r="H38" s="91"/>
      <c r="I38" s="91"/>
      <c r="J38" s="91"/>
      <c r="K38" s="90"/>
      <c r="L38" s="87"/>
    </row>
    <row r="39" spans="1:12" ht="21.75" customHeight="1">
      <c r="A39" s="170">
        <v>8</v>
      </c>
      <c r="B39" s="93">
        <v>204617</v>
      </c>
      <c r="C39" s="2" t="s">
        <v>143</v>
      </c>
      <c r="D39" s="93">
        <v>2</v>
      </c>
      <c r="E39" s="93">
        <v>30</v>
      </c>
      <c r="F39" s="93">
        <v>30</v>
      </c>
      <c r="G39" s="90"/>
      <c r="H39" s="91"/>
      <c r="I39" s="91"/>
      <c r="J39" s="91"/>
      <c r="K39" s="90"/>
      <c r="L39" s="87"/>
    </row>
    <row r="40" spans="1:12" ht="21.75" customHeight="1">
      <c r="A40" s="328" t="s">
        <v>60</v>
      </c>
      <c r="B40" s="328"/>
      <c r="C40" s="328"/>
      <c r="D40" s="328"/>
      <c r="E40" s="328"/>
      <c r="F40" s="328"/>
      <c r="G40" s="328"/>
      <c r="H40" s="310"/>
      <c r="I40" s="310"/>
      <c r="J40" s="310"/>
      <c r="K40" s="21"/>
      <c r="L40" s="87"/>
    </row>
    <row r="41" spans="1:11" ht="19.5">
      <c r="A41" s="293" t="s">
        <v>185</v>
      </c>
      <c r="B41" s="71"/>
      <c r="C41" s="71"/>
      <c r="D41" s="71"/>
      <c r="E41" s="71"/>
      <c r="F41" s="71"/>
      <c r="G41" s="71"/>
      <c r="H41" s="71"/>
      <c r="I41" s="71"/>
      <c r="J41" s="71"/>
      <c r="K41" s="70"/>
    </row>
    <row r="42" spans="1:12" ht="23.25" customHeight="1">
      <c r="A42" s="52"/>
      <c r="B42" s="69"/>
      <c r="C42" s="69"/>
      <c r="D42" s="69"/>
      <c r="E42" s="69"/>
      <c r="F42" s="187"/>
      <c r="H42" s="53"/>
      <c r="I42" s="316" t="s">
        <v>186</v>
      </c>
      <c r="J42" s="316"/>
      <c r="K42" s="316"/>
      <c r="L42" s="87"/>
    </row>
    <row r="43" spans="1:12" ht="18.75">
      <c r="A43" s="52" t="s">
        <v>124</v>
      </c>
      <c r="B43" s="69"/>
      <c r="C43" s="69"/>
      <c r="D43" s="69"/>
      <c r="E43" s="69"/>
      <c r="F43" s="187"/>
      <c r="G43" s="126"/>
      <c r="H43" s="126"/>
      <c r="I43" s="317" t="s">
        <v>125</v>
      </c>
      <c r="J43" s="317"/>
      <c r="K43" s="317"/>
      <c r="L43" s="240"/>
    </row>
    <row r="44" spans="1:12" ht="18.75">
      <c r="A44" s="79"/>
      <c r="B44" s="69"/>
      <c r="C44" s="79"/>
      <c r="D44" s="69"/>
      <c r="E44" s="69"/>
      <c r="F44" s="79"/>
      <c r="G44" s="81"/>
      <c r="H44" s="69"/>
      <c r="I44" s="69"/>
      <c r="J44" s="294"/>
      <c r="K44" s="294"/>
      <c r="L44" s="19"/>
    </row>
    <row r="45" spans="1:12" ht="15.75">
      <c r="A45" s="71"/>
      <c r="B45" s="69"/>
      <c r="C45" s="79"/>
      <c r="D45" s="69"/>
      <c r="E45" s="69"/>
      <c r="F45" s="79"/>
      <c r="G45" s="71"/>
      <c r="H45" s="71"/>
      <c r="I45" s="71"/>
      <c r="J45" s="71"/>
      <c r="K45" s="188"/>
      <c r="L45" s="19"/>
    </row>
    <row r="46" spans="1:12" ht="19.5">
      <c r="A46" s="71"/>
      <c r="B46" s="69"/>
      <c r="C46" s="79"/>
      <c r="D46" s="69"/>
      <c r="E46" s="69"/>
      <c r="F46" s="79"/>
      <c r="G46" s="71"/>
      <c r="H46" s="71"/>
      <c r="I46" s="315" t="s">
        <v>187</v>
      </c>
      <c r="J46" s="315"/>
      <c r="K46" s="315"/>
      <c r="L46" s="19"/>
    </row>
    <row r="47" spans="1:12" ht="19.5">
      <c r="A47" s="320"/>
      <c r="B47" s="320"/>
      <c r="C47" s="320"/>
      <c r="D47" s="191"/>
      <c r="E47" s="191"/>
      <c r="F47" s="191"/>
      <c r="G47" s="239"/>
      <c r="H47" s="239"/>
      <c r="I47" s="270" t="s">
        <v>187</v>
      </c>
      <c r="J47" s="239"/>
      <c r="K47" s="239"/>
      <c r="L47" s="87"/>
    </row>
    <row r="48" spans="10:12" ht="19.5">
      <c r="J48" s="270"/>
      <c r="K48" s="270"/>
      <c r="L48" s="87"/>
    </row>
    <row r="49" spans="1:12" ht="16.5">
      <c r="A49" s="326" t="s">
        <v>47</v>
      </c>
      <c r="B49" s="327"/>
      <c r="C49" s="327"/>
      <c r="F49" s="116"/>
      <c r="G49" s="116"/>
      <c r="H49" s="318" t="s">
        <v>16</v>
      </c>
      <c r="I49" s="318"/>
      <c r="J49" s="318"/>
      <c r="K49" s="318"/>
      <c r="L49" s="87"/>
    </row>
    <row r="50" spans="1:12" ht="25.5" customHeight="1">
      <c r="A50" s="327"/>
      <c r="B50" s="327"/>
      <c r="C50" s="327"/>
      <c r="D50" s="116"/>
      <c r="E50" s="116"/>
      <c r="F50" s="116"/>
      <c r="G50" s="116"/>
      <c r="H50" s="138"/>
      <c r="I50" s="138"/>
      <c r="J50" s="138"/>
      <c r="K50" s="138"/>
      <c r="L50" s="87"/>
    </row>
    <row r="51" spans="1:12" ht="25.5" customHeight="1">
      <c r="A51" s="68"/>
      <c r="B51" s="68"/>
      <c r="C51" s="68"/>
      <c r="D51" s="69"/>
      <c r="E51" s="69"/>
      <c r="F51" s="69"/>
      <c r="G51" s="69"/>
      <c r="H51" s="138"/>
      <c r="I51" s="138"/>
      <c r="J51" s="138"/>
      <c r="K51" s="138"/>
      <c r="L51" s="87"/>
    </row>
    <row r="52" spans="1:12" ht="45" customHeight="1">
      <c r="A52" s="319" t="s">
        <v>130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87"/>
    </row>
    <row r="53" spans="1:12" ht="20.2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87"/>
    </row>
    <row r="54" spans="1:12" ht="17.25" customHeight="1">
      <c r="A54" s="300" t="s">
        <v>141</v>
      </c>
      <c r="B54" s="127"/>
      <c r="C54" s="86"/>
      <c r="D54" s="86"/>
      <c r="E54" s="86"/>
      <c r="F54" s="86"/>
      <c r="G54" s="86"/>
      <c r="H54" s="86"/>
      <c r="I54" s="86"/>
      <c r="J54" s="88"/>
      <c r="K54" s="87"/>
      <c r="L54" s="87"/>
    </row>
    <row r="55" spans="1:12" ht="36.75" customHeight="1">
      <c r="A55" s="90" t="s">
        <v>0</v>
      </c>
      <c r="B55" s="90" t="s">
        <v>1</v>
      </c>
      <c r="C55" s="90" t="s">
        <v>2</v>
      </c>
      <c r="D55" s="90" t="s">
        <v>4</v>
      </c>
      <c r="E55" s="90" t="s">
        <v>193</v>
      </c>
      <c r="F55" s="91" t="s">
        <v>5</v>
      </c>
      <c r="G55" s="90" t="s">
        <v>6</v>
      </c>
      <c r="H55" s="91" t="s">
        <v>9</v>
      </c>
      <c r="I55" s="90" t="s">
        <v>3</v>
      </c>
      <c r="J55" s="91" t="s">
        <v>7</v>
      </c>
      <c r="K55" s="90" t="s">
        <v>8</v>
      </c>
      <c r="L55" s="87"/>
    </row>
    <row r="56" spans="1:12" ht="25.5" customHeight="1">
      <c r="A56" s="170">
        <v>1</v>
      </c>
      <c r="B56" s="111">
        <v>200106</v>
      </c>
      <c r="C56" s="176" t="s">
        <v>190</v>
      </c>
      <c r="D56" s="111">
        <v>5</v>
      </c>
      <c r="E56" s="111">
        <v>75</v>
      </c>
      <c r="F56" s="111">
        <v>75</v>
      </c>
      <c r="G56" s="90"/>
      <c r="H56" s="91"/>
      <c r="I56" s="165"/>
      <c r="J56" s="91"/>
      <c r="K56" s="90"/>
      <c r="L56" s="87"/>
    </row>
    <row r="57" spans="1:12" ht="19.5" customHeight="1">
      <c r="A57" s="170">
        <v>2</v>
      </c>
      <c r="B57" s="82">
        <v>202121</v>
      </c>
      <c r="C57" s="84" t="s">
        <v>10</v>
      </c>
      <c r="D57" s="82">
        <v>3</v>
      </c>
      <c r="E57" s="82">
        <v>45</v>
      </c>
      <c r="F57" s="82">
        <v>45</v>
      </c>
      <c r="G57" s="170"/>
      <c r="H57" s="171"/>
      <c r="I57" s="207"/>
      <c r="J57" s="171"/>
      <c r="K57" s="90"/>
      <c r="L57" s="87"/>
    </row>
    <row r="58" spans="1:12" ht="19.5" customHeight="1">
      <c r="A58" s="170">
        <v>3</v>
      </c>
      <c r="B58" s="82">
        <v>202502</v>
      </c>
      <c r="C58" s="84" t="s">
        <v>29</v>
      </c>
      <c r="D58" s="82">
        <v>1</v>
      </c>
      <c r="E58" s="82">
        <v>45</v>
      </c>
      <c r="F58" s="82"/>
      <c r="G58" s="82">
        <v>45</v>
      </c>
      <c r="H58" s="171"/>
      <c r="I58" s="83"/>
      <c r="J58" s="171"/>
      <c r="K58" s="90"/>
      <c r="L58" s="87"/>
    </row>
    <row r="59" spans="1:12" ht="19.5" customHeight="1">
      <c r="A59" s="170">
        <v>4</v>
      </c>
      <c r="B59" s="82">
        <v>204107</v>
      </c>
      <c r="C59" s="84" t="s">
        <v>30</v>
      </c>
      <c r="D59" s="82">
        <v>2</v>
      </c>
      <c r="E59" s="82">
        <v>45</v>
      </c>
      <c r="F59" s="82">
        <v>15</v>
      </c>
      <c r="G59" s="82">
        <v>30</v>
      </c>
      <c r="H59" s="171"/>
      <c r="I59" s="238"/>
      <c r="J59" s="171"/>
      <c r="K59" s="90"/>
      <c r="L59" s="87"/>
    </row>
    <row r="60" spans="1:12" ht="19.5" customHeight="1">
      <c r="A60" s="170">
        <v>5</v>
      </c>
      <c r="B60" s="170">
        <v>204615</v>
      </c>
      <c r="C60" s="173" t="s">
        <v>79</v>
      </c>
      <c r="D60" s="170">
        <v>2</v>
      </c>
      <c r="E60" s="170">
        <v>30</v>
      </c>
      <c r="F60" s="171">
        <v>30</v>
      </c>
      <c r="G60" s="170"/>
      <c r="H60" s="171"/>
      <c r="I60" s="97"/>
      <c r="J60" s="171"/>
      <c r="K60" s="90"/>
      <c r="L60" s="87"/>
    </row>
    <row r="61" spans="1:12" ht="19.5" customHeight="1">
      <c r="A61" s="170">
        <v>6</v>
      </c>
      <c r="B61" s="82">
        <v>204303</v>
      </c>
      <c r="C61" s="172" t="s">
        <v>31</v>
      </c>
      <c r="D61" s="82">
        <v>3</v>
      </c>
      <c r="E61" s="82">
        <v>60</v>
      </c>
      <c r="F61" s="82">
        <v>30</v>
      </c>
      <c r="G61" s="82">
        <v>30</v>
      </c>
      <c r="H61" s="171"/>
      <c r="I61" s="238"/>
      <c r="J61" s="171"/>
      <c r="K61" s="90"/>
      <c r="L61" s="87"/>
    </row>
    <row r="62" spans="1:12" ht="19.5" customHeight="1">
      <c r="A62" s="170">
        <v>7</v>
      </c>
      <c r="B62" s="170">
        <v>204103</v>
      </c>
      <c r="C62" s="173" t="s">
        <v>139</v>
      </c>
      <c r="D62" s="170">
        <v>3</v>
      </c>
      <c r="E62" s="170">
        <v>60</v>
      </c>
      <c r="F62" s="171">
        <v>30</v>
      </c>
      <c r="G62" s="170">
        <v>30</v>
      </c>
      <c r="H62" s="171"/>
      <c r="I62" s="97"/>
      <c r="J62" s="171"/>
      <c r="K62" s="90"/>
      <c r="L62" s="87"/>
    </row>
    <row r="63" spans="1:12" ht="19.5" customHeight="1">
      <c r="A63" s="170">
        <v>8</v>
      </c>
      <c r="B63" s="170">
        <v>204535</v>
      </c>
      <c r="C63" s="84" t="s">
        <v>32</v>
      </c>
      <c r="D63" s="82">
        <v>1</v>
      </c>
      <c r="E63" s="82">
        <v>45</v>
      </c>
      <c r="F63" s="82"/>
      <c r="G63" s="82">
        <v>45</v>
      </c>
      <c r="I63" s="83"/>
      <c r="J63" s="171"/>
      <c r="K63" s="90"/>
      <c r="L63" s="87"/>
    </row>
    <row r="64" spans="1:12" ht="19.5" customHeight="1">
      <c r="A64" s="170">
        <v>9</v>
      </c>
      <c r="B64" s="82">
        <v>204911</v>
      </c>
      <c r="C64" s="84" t="s">
        <v>140</v>
      </c>
      <c r="D64" s="82">
        <v>1</v>
      </c>
      <c r="E64" s="82">
        <v>15</v>
      </c>
      <c r="F64" s="82">
        <v>15</v>
      </c>
      <c r="G64" s="82"/>
      <c r="H64" s="83"/>
      <c r="I64" s="83"/>
      <c r="J64" s="171"/>
      <c r="K64" s="90"/>
      <c r="L64" s="87"/>
    </row>
    <row r="65" spans="1:12" ht="19.5" customHeight="1">
      <c r="A65" s="328" t="s">
        <v>60</v>
      </c>
      <c r="B65" s="328"/>
      <c r="C65" s="328"/>
      <c r="D65" s="328"/>
      <c r="E65" s="328"/>
      <c r="F65" s="328"/>
      <c r="G65" s="328"/>
      <c r="H65" s="311"/>
      <c r="I65" s="312"/>
      <c r="J65" s="313"/>
      <c r="K65" s="21"/>
      <c r="L65" s="87"/>
    </row>
    <row r="66" spans="1:11" ht="19.5" customHeight="1">
      <c r="A66" s="293" t="s">
        <v>185</v>
      </c>
      <c r="B66" s="71"/>
      <c r="C66" s="71"/>
      <c r="D66" s="71"/>
      <c r="E66" s="71"/>
      <c r="F66" s="71"/>
      <c r="G66" s="71"/>
      <c r="H66" s="71"/>
      <c r="I66" s="71"/>
      <c r="J66" s="71"/>
      <c r="K66" s="70"/>
    </row>
    <row r="67" spans="1:12" ht="23.25" customHeight="1">
      <c r="A67" s="52"/>
      <c r="B67" s="69"/>
      <c r="C67" s="69"/>
      <c r="D67" s="69"/>
      <c r="E67" s="69"/>
      <c r="F67" s="187"/>
      <c r="H67" s="53"/>
      <c r="I67" s="316" t="s">
        <v>186</v>
      </c>
      <c r="J67" s="316"/>
      <c r="K67" s="316"/>
      <c r="L67" s="87"/>
    </row>
    <row r="68" spans="1:12" ht="18.75">
      <c r="A68" s="52" t="s">
        <v>124</v>
      </c>
      <c r="B68" s="69"/>
      <c r="C68" s="69"/>
      <c r="D68" s="69"/>
      <c r="E68" s="69"/>
      <c r="F68" s="187"/>
      <c r="G68" s="126"/>
      <c r="H68" s="126"/>
      <c r="I68" s="317" t="s">
        <v>125</v>
      </c>
      <c r="J68" s="317"/>
      <c r="K68" s="317"/>
      <c r="L68" s="240"/>
    </row>
    <row r="69" spans="1:12" ht="18.75">
      <c r="A69" s="79"/>
      <c r="B69" s="69"/>
      <c r="C69" s="79"/>
      <c r="D69" s="69"/>
      <c r="E69" s="69"/>
      <c r="F69" s="79"/>
      <c r="G69" s="81"/>
      <c r="H69" s="69"/>
      <c r="I69" s="69"/>
      <c r="J69" s="294"/>
      <c r="K69" s="294"/>
      <c r="L69" s="19"/>
    </row>
    <row r="70" spans="1:12" ht="15.75">
      <c r="A70" s="71"/>
      <c r="B70" s="69"/>
      <c r="C70" s="79"/>
      <c r="D70" s="69"/>
      <c r="E70" s="69"/>
      <c r="F70" s="79"/>
      <c r="G70" s="71"/>
      <c r="H70" s="71"/>
      <c r="I70" s="71"/>
      <c r="J70" s="71"/>
      <c r="K70" s="188"/>
      <c r="L70" s="19"/>
    </row>
    <row r="71" spans="1:12" ht="19.5">
      <c r="A71" s="71"/>
      <c r="B71" s="69"/>
      <c r="C71" s="79"/>
      <c r="D71" s="69"/>
      <c r="E71" s="69"/>
      <c r="F71" s="79"/>
      <c r="G71" s="71"/>
      <c r="H71" s="71"/>
      <c r="I71" s="315" t="s">
        <v>187</v>
      </c>
      <c r="J71" s="315"/>
      <c r="K71" s="315"/>
      <c r="L71" s="19"/>
    </row>
    <row r="72" spans="1:12" ht="19.5">
      <c r="A72" s="71"/>
      <c r="B72" s="69"/>
      <c r="C72" s="79"/>
      <c r="D72" s="69"/>
      <c r="E72" s="69"/>
      <c r="F72" s="79"/>
      <c r="G72" s="71"/>
      <c r="H72" s="71"/>
      <c r="I72" s="270"/>
      <c r="J72" s="270"/>
      <c r="K72" s="270"/>
      <c r="L72" s="19"/>
    </row>
    <row r="73" spans="1:12" ht="16.5" customHeight="1">
      <c r="A73" s="326" t="s">
        <v>47</v>
      </c>
      <c r="B73" s="327"/>
      <c r="C73" s="327"/>
      <c r="F73" s="116"/>
      <c r="G73" s="116"/>
      <c r="H73" s="318" t="s">
        <v>16</v>
      </c>
      <c r="I73" s="318"/>
      <c r="J73" s="318"/>
      <c r="K73" s="318"/>
      <c r="L73" s="87"/>
    </row>
    <row r="74" spans="1:11" ht="26.25" customHeight="1">
      <c r="A74" s="327"/>
      <c r="B74" s="327"/>
      <c r="C74" s="327"/>
      <c r="D74" s="116"/>
      <c r="E74" s="116"/>
      <c r="F74" s="116"/>
      <c r="G74" s="116"/>
      <c r="H74" s="318"/>
      <c r="I74" s="318"/>
      <c r="J74" s="318"/>
      <c r="K74" s="318"/>
    </row>
    <row r="75" spans="1:11" ht="18.75" customHeight="1">
      <c r="A75" s="68"/>
      <c r="B75" s="68"/>
      <c r="C75" s="68"/>
      <c r="D75" s="69"/>
      <c r="E75" s="69"/>
      <c r="F75" s="69"/>
      <c r="G75" s="69"/>
      <c r="H75" s="138"/>
      <c r="I75" s="138"/>
      <c r="J75" s="138"/>
      <c r="K75" s="138"/>
    </row>
    <row r="76" spans="1:11" ht="44.25" customHeight="1">
      <c r="A76" s="319" t="s">
        <v>130</v>
      </c>
      <c r="B76" s="319"/>
      <c r="C76" s="319"/>
      <c r="D76" s="319"/>
      <c r="E76" s="319"/>
      <c r="F76" s="319"/>
      <c r="G76" s="319"/>
      <c r="H76" s="319"/>
      <c r="I76" s="319"/>
      <c r="J76" s="319"/>
      <c r="K76" s="319"/>
    </row>
    <row r="77" spans="1:11" ht="12.75" customHeight="1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</row>
    <row r="78" spans="1:11" ht="14.25" customHeight="1">
      <c r="A78" s="300" t="s">
        <v>136</v>
      </c>
      <c r="B78" s="89"/>
      <c r="C78" s="86"/>
      <c r="D78" s="86"/>
      <c r="E78" s="86"/>
      <c r="F78" s="86"/>
      <c r="G78" s="86"/>
      <c r="H78" s="86"/>
      <c r="I78" s="86"/>
      <c r="J78" s="88"/>
      <c r="K78" s="87"/>
    </row>
    <row r="79" spans="1:11" ht="34.5" customHeight="1">
      <c r="A79" s="90" t="s">
        <v>0</v>
      </c>
      <c r="B79" s="90" t="s">
        <v>1</v>
      </c>
      <c r="C79" s="90" t="s">
        <v>2</v>
      </c>
      <c r="D79" s="90" t="s">
        <v>4</v>
      </c>
      <c r="E79" s="90" t="s">
        <v>193</v>
      </c>
      <c r="F79" s="90" t="s">
        <v>5</v>
      </c>
      <c r="G79" s="90" t="s">
        <v>6</v>
      </c>
      <c r="H79" s="91" t="s">
        <v>9</v>
      </c>
      <c r="I79" s="90" t="s">
        <v>3</v>
      </c>
      <c r="J79" s="91" t="s">
        <v>7</v>
      </c>
      <c r="K79" s="90" t="s">
        <v>8</v>
      </c>
    </row>
    <row r="80" spans="1:11" ht="25.5" customHeight="1">
      <c r="A80" s="92">
        <v>1</v>
      </c>
      <c r="B80" s="129">
        <v>202112</v>
      </c>
      <c r="C80" s="2" t="s">
        <v>50</v>
      </c>
      <c r="D80" s="93">
        <v>2</v>
      </c>
      <c r="E80" s="93">
        <v>30</v>
      </c>
      <c r="F80" s="93">
        <v>30</v>
      </c>
      <c r="G80" s="93"/>
      <c r="H80" s="2"/>
      <c r="I80" s="56"/>
      <c r="J80" s="21"/>
      <c r="K80" s="92"/>
    </row>
    <row r="81" spans="1:11" ht="15.75">
      <c r="A81" s="92">
        <v>2</v>
      </c>
      <c r="B81" s="93">
        <v>202301</v>
      </c>
      <c r="C81" s="2" t="s">
        <v>51</v>
      </c>
      <c r="D81" s="93">
        <v>3</v>
      </c>
      <c r="E81" s="93">
        <v>45</v>
      </c>
      <c r="F81" s="93">
        <v>45</v>
      </c>
      <c r="G81" s="93"/>
      <c r="H81" s="2"/>
      <c r="I81" s="94"/>
      <c r="J81" s="21"/>
      <c r="K81" s="92"/>
    </row>
    <row r="82" spans="1:11" ht="15.75">
      <c r="A82" s="92">
        <v>3</v>
      </c>
      <c r="B82" s="93">
        <v>202304</v>
      </c>
      <c r="C82" s="2" t="s">
        <v>52</v>
      </c>
      <c r="D82" s="93">
        <v>1</v>
      </c>
      <c r="E82" s="93">
        <v>30</v>
      </c>
      <c r="F82" s="93"/>
      <c r="G82" s="93">
        <v>30</v>
      </c>
      <c r="H82" s="2"/>
      <c r="I82" s="56"/>
      <c r="J82" s="21"/>
      <c r="K82" s="92"/>
    </row>
    <row r="83" spans="1:11" ht="15.75">
      <c r="A83" s="92">
        <v>4</v>
      </c>
      <c r="B83" s="93">
        <v>202401</v>
      </c>
      <c r="C83" s="2" t="s">
        <v>45</v>
      </c>
      <c r="D83" s="93">
        <v>2</v>
      </c>
      <c r="E83" s="93">
        <v>30</v>
      </c>
      <c r="F83" s="93">
        <v>30</v>
      </c>
      <c r="G83" s="93"/>
      <c r="H83" s="2"/>
      <c r="I83" s="151"/>
      <c r="J83" s="21"/>
      <c r="K83" s="92"/>
    </row>
    <row r="84" spans="1:11" ht="15.75">
      <c r="A84" s="92">
        <v>5</v>
      </c>
      <c r="B84" s="93">
        <v>202402</v>
      </c>
      <c r="C84" s="2" t="s">
        <v>53</v>
      </c>
      <c r="D84" s="93">
        <v>1</v>
      </c>
      <c r="E84" s="93">
        <v>30</v>
      </c>
      <c r="F84" s="93"/>
      <c r="G84" s="93">
        <v>30</v>
      </c>
      <c r="H84" s="2"/>
      <c r="I84" s="151"/>
      <c r="J84" s="21"/>
      <c r="K84" s="92"/>
    </row>
    <row r="85" spans="1:11" ht="15.75">
      <c r="A85" s="92">
        <v>6</v>
      </c>
      <c r="B85" s="93">
        <v>214103</v>
      </c>
      <c r="C85" s="2" t="s">
        <v>43</v>
      </c>
      <c r="D85" s="93">
        <v>3</v>
      </c>
      <c r="E85" s="93">
        <v>60</v>
      </c>
      <c r="F85" s="93">
        <v>30</v>
      </c>
      <c r="G85" s="93">
        <v>30</v>
      </c>
      <c r="H85" s="2"/>
      <c r="I85" s="151"/>
      <c r="J85" s="21"/>
      <c r="K85" s="92"/>
    </row>
    <row r="86" spans="1:11" ht="15.75">
      <c r="A86" s="92">
        <v>7</v>
      </c>
      <c r="B86" s="93">
        <v>204534</v>
      </c>
      <c r="C86" s="2" t="s">
        <v>14</v>
      </c>
      <c r="D86" s="93">
        <v>2</v>
      </c>
      <c r="E86" s="93">
        <v>30</v>
      </c>
      <c r="F86" s="93">
        <v>30</v>
      </c>
      <c r="G86" s="93"/>
      <c r="H86" s="2"/>
      <c r="I86" s="158"/>
      <c r="J86" s="21"/>
      <c r="K86" s="92"/>
    </row>
    <row r="87" spans="13:16" ht="15.75">
      <c r="M87" s="83"/>
      <c r="P87" s="92" t="s">
        <v>63</v>
      </c>
    </row>
    <row r="88" spans="1:11" ht="19.5">
      <c r="A88" s="293" t="s">
        <v>185</v>
      </c>
      <c r="B88" s="71"/>
      <c r="C88" s="71"/>
      <c r="D88" s="71"/>
      <c r="E88" s="71"/>
      <c r="F88" s="71"/>
      <c r="G88" s="71"/>
      <c r="H88" s="71"/>
      <c r="I88" s="71"/>
      <c r="J88" s="71"/>
      <c r="K88" s="70"/>
    </row>
    <row r="89" spans="1:12" ht="28.5" customHeight="1">
      <c r="A89" s="52"/>
      <c r="B89" s="69"/>
      <c r="C89" s="69"/>
      <c r="D89" s="69"/>
      <c r="E89" s="69"/>
      <c r="F89" s="187"/>
      <c r="H89" s="53"/>
      <c r="I89" s="309" t="s">
        <v>186</v>
      </c>
      <c r="J89" s="309"/>
      <c r="K89" s="309"/>
      <c r="L89" s="70"/>
    </row>
    <row r="90" spans="1:11" ht="18.75">
      <c r="A90" s="52" t="s">
        <v>124</v>
      </c>
      <c r="B90" s="69"/>
      <c r="C90" s="69"/>
      <c r="D90" s="69"/>
      <c r="E90" s="69"/>
      <c r="F90" s="187"/>
      <c r="G90" s="126"/>
      <c r="H90" s="126"/>
      <c r="I90" s="294" t="s">
        <v>125</v>
      </c>
      <c r="J90" s="294"/>
      <c r="K90" s="294"/>
    </row>
    <row r="91" spans="1:11" ht="15.75">
      <c r="A91" s="79"/>
      <c r="B91" s="69"/>
      <c r="C91" s="79"/>
      <c r="D91" s="69"/>
      <c r="E91" s="69"/>
      <c r="F91" s="79"/>
      <c r="G91" s="81"/>
      <c r="H91" s="69"/>
      <c r="I91" s="69"/>
      <c r="J91" s="71"/>
      <c r="K91" s="188"/>
    </row>
    <row r="92" spans="1:11" ht="15.75">
      <c r="A92" s="71"/>
      <c r="B92" s="69"/>
      <c r="C92" s="79"/>
      <c r="D92" s="69"/>
      <c r="E92" s="69"/>
      <c r="F92" s="79"/>
      <c r="G92" s="71"/>
      <c r="H92" s="71"/>
      <c r="I92" s="71"/>
      <c r="J92" s="71"/>
      <c r="K92" s="188"/>
    </row>
    <row r="93" spans="1:11" ht="15.75">
      <c r="A93" s="71"/>
      <c r="B93" s="69"/>
      <c r="C93" s="79"/>
      <c r="D93" s="69"/>
      <c r="E93" s="69"/>
      <c r="F93" s="79"/>
      <c r="G93" s="71"/>
      <c r="H93" s="71"/>
      <c r="I93" s="71"/>
      <c r="J93" s="71"/>
      <c r="K93" s="188"/>
    </row>
    <row r="94" spans="1:11" ht="15.75">
      <c r="A94" s="320"/>
      <c r="B94" s="320"/>
      <c r="C94" s="320"/>
      <c r="D94" s="191"/>
      <c r="E94" s="191"/>
      <c r="F94" s="191"/>
      <c r="G94" s="239"/>
      <c r="H94" s="239"/>
      <c r="I94" s="239"/>
      <c r="J94" s="239"/>
      <c r="K94" s="239"/>
    </row>
    <row r="95" spans="9:11" ht="19.5">
      <c r="I95" s="270" t="s">
        <v>187</v>
      </c>
      <c r="J95" s="270"/>
      <c r="K95" s="270"/>
    </row>
    <row r="105" spans="1:11" ht="15" customHeight="1">
      <c r="A105" s="320"/>
      <c r="B105" s="320"/>
      <c r="C105" s="320"/>
      <c r="D105" s="335"/>
      <c r="E105" s="335"/>
      <c r="F105" s="335"/>
      <c r="G105" s="314"/>
      <c r="H105" s="314"/>
      <c r="I105" s="314"/>
      <c r="J105" s="314"/>
      <c r="K105" s="314"/>
    </row>
    <row r="112" spans="1:11" ht="15.75">
      <c r="A112" s="71"/>
      <c r="B112" s="69"/>
      <c r="C112" s="79"/>
      <c r="D112" s="69"/>
      <c r="E112" s="69"/>
      <c r="F112" s="79"/>
      <c r="G112" s="71"/>
      <c r="H112" s="71"/>
      <c r="I112" s="71"/>
      <c r="J112" s="71"/>
      <c r="K112" s="70"/>
    </row>
    <row r="113" spans="1:11" ht="15.75">
      <c r="A113" s="71"/>
      <c r="B113" s="69"/>
      <c r="C113" s="79"/>
      <c r="D113" s="69"/>
      <c r="E113" s="69"/>
      <c r="F113" s="79"/>
      <c r="G113" s="71"/>
      <c r="H113" s="71"/>
      <c r="I113" s="71"/>
      <c r="J113" s="71"/>
      <c r="K113" s="70"/>
    </row>
    <row r="114" spans="1:11" ht="15.75">
      <c r="A114" s="71"/>
      <c r="B114" s="69"/>
      <c r="C114" s="79"/>
      <c r="D114" s="69"/>
      <c r="E114" s="69"/>
      <c r="F114" s="79"/>
      <c r="G114" s="71"/>
      <c r="H114" s="71"/>
      <c r="I114" s="71"/>
      <c r="J114" s="71"/>
      <c r="K114" s="70"/>
    </row>
    <row r="115" spans="1:11" ht="15.75">
      <c r="A115" s="71"/>
      <c r="B115" s="69"/>
      <c r="C115" s="79"/>
      <c r="D115" s="69"/>
      <c r="E115" s="69"/>
      <c r="F115" s="79"/>
      <c r="G115" s="71"/>
      <c r="H115" s="71"/>
      <c r="I115" s="71"/>
      <c r="J115" s="71"/>
      <c r="K115" s="70"/>
    </row>
    <row r="116" spans="1:11" ht="15.75">
      <c r="A116" s="71"/>
      <c r="B116" s="69"/>
      <c r="C116" s="79"/>
      <c r="D116" s="69"/>
      <c r="E116" s="69"/>
      <c r="F116" s="79"/>
      <c r="G116" s="71"/>
      <c r="H116" s="71"/>
      <c r="I116" s="71"/>
      <c r="J116" s="71"/>
      <c r="K116" s="70"/>
    </row>
    <row r="117" spans="1:11" ht="15.75">
      <c r="A117" s="71"/>
      <c r="B117" s="69"/>
      <c r="C117" s="79"/>
      <c r="D117" s="69"/>
      <c r="E117" s="69"/>
      <c r="F117" s="79"/>
      <c r="G117" s="71"/>
      <c r="H117" s="71"/>
      <c r="I117" s="71"/>
      <c r="J117" s="71"/>
      <c r="K117" s="70"/>
    </row>
    <row r="118" spans="1:11" ht="15.75">
      <c r="A118" s="71"/>
      <c r="B118" s="69"/>
      <c r="C118" s="79"/>
      <c r="D118" s="69"/>
      <c r="E118" s="69"/>
      <c r="F118" s="79"/>
      <c r="G118" s="71"/>
      <c r="H118" s="71"/>
      <c r="I118" s="71"/>
      <c r="J118" s="71"/>
      <c r="K118" s="70"/>
    </row>
    <row r="119" spans="1:11" ht="15.75">
      <c r="A119" s="71"/>
      <c r="B119" s="69"/>
      <c r="C119" s="79"/>
      <c r="D119" s="69"/>
      <c r="E119" s="69"/>
      <c r="F119" s="79"/>
      <c r="G119" s="71"/>
      <c r="H119" s="71"/>
      <c r="I119" s="71"/>
      <c r="J119" s="71"/>
      <c r="K119" s="70"/>
    </row>
    <row r="120" spans="1:11" ht="12.75" customHeight="1">
      <c r="A120" s="71"/>
      <c r="B120" s="69"/>
      <c r="C120" s="79"/>
      <c r="D120" s="69"/>
      <c r="E120" s="69"/>
      <c r="F120" s="79"/>
      <c r="G120" s="71"/>
      <c r="H120" s="71"/>
      <c r="I120" s="71"/>
      <c r="J120" s="71"/>
      <c r="K120" s="70"/>
    </row>
    <row r="121" spans="1:11" ht="12.75" customHeight="1">
      <c r="A121" s="71"/>
      <c r="B121" s="69"/>
      <c r="C121" s="79"/>
      <c r="D121" s="69"/>
      <c r="E121" s="69"/>
      <c r="F121" s="79"/>
      <c r="G121" s="71"/>
      <c r="H121" s="71"/>
      <c r="I121" s="71"/>
      <c r="J121" s="71"/>
      <c r="K121" s="70"/>
    </row>
    <row r="122" spans="1:11" ht="15.75">
      <c r="A122" s="71"/>
      <c r="B122" s="69"/>
      <c r="C122" s="79"/>
      <c r="D122" s="69"/>
      <c r="E122" s="69"/>
      <c r="F122" s="79"/>
      <c r="G122" s="71"/>
      <c r="H122" s="71"/>
      <c r="I122" s="71"/>
      <c r="J122" s="71"/>
      <c r="K122" s="70"/>
    </row>
    <row r="123" spans="1:11" ht="12.75" customHeight="1">
      <c r="A123" s="71"/>
      <c r="B123" s="69"/>
      <c r="C123" s="79"/>
      <c r="D123" s="69"/>
      <c r="E123" s="69"/>
      <c r="F123" s="79"/>
      <c r="G123" s="71"/>
      <c r="H123" s="71"/>
      <c r="I123" s="71"/>
      <c r="J123" s="71"/>
      <c r="K123" s="70"/>
    </row>
    <row r="124" spans="1:11" ht="12.75" customHeight="1">
      <c r="A124" s="71"/>
      <c r="B124" s="69"/>
      <c r="C124" s="79"/>
      <c r="D124" s="69"/>
      <c r="E124" s="69"/>
      <c r="F124" s="79"/>
      <c r="G124" s="71"/>
      <c r="H124" s="71"/>
      <c r="I124" s="71"/>
      <c r="J124" s="71"/>
      <c r="K124" s="70"/>
    </row>
    <row r="125" spans="1:11" ht="15.75">
      <c r="A125" s="71"/>
      <c r="B125" s="69"/>
      <c r="C125" s="79"/>
      <c r="D125" s="69"/>
      <c r="E125" s="69"/>
      <c r="F125" s="79"/>
      <c r="G125" s="71"/>
      <c r="H125" s="71"/>
      <c r="I125" s="71"/>
      <c r="J125" s="71"/>
      <c r="K125" s="70"/>
    </row>
    <row r="126" spans="1:11" ht="12.75" customHeight="1">
      <c r="A126" s="71"/>
      <c r="B126" s="69"/>
      <c r="C126" s="79"/>
      <c r="D126" s="69"/>
      <c r="E126" s="69"/>
      <c r="F126" s="79"/>
      <c r="G126" s="71"/>
      <c r="H126" s="71"/>
      <c r="I126" s="71"/>
      <c r="J126" s="71"/>
      <c r="K126" s="70"/>
    </row>
    <row r="127" spans="1:11" ht="12.75" customHeight="1">
      <c r="A127" s="71"/>
      <c r="B127" s="69"/>
      <c r="C127" s="79"/>
      <c r="D127" s="69"/>
      <c r="E127" s="69"/>
      <c r="F127" s="79"/>
      <c r="G127" s="71"/>
      <c r="H127" s="71"/>
      <c r="I127" s="71"/>
      <c r="J127" s="71"/>
      <c r="K127" s="70"/>
    </row>
    <row r="128" spans="1:11" ht="15.75">
      <c r="A128" s="71"/>
      <c r="B128" s="69"/>
      <c r="C128" s="79"/>
      <c r="D128" s="69"/>
      <c r="E128" s="69"/>
      <c r="F128" s="79"/>
      <c r="G128" s="71"/>
      <c r="H128" s="71"/>
      <c r="I128" s="71"/>
      <c r="J128" s="71"/>
      <c r="K128" s="70"/>
    </row>
    <row r="129" spans="1:11" ht="15.75">
      <c r="A129" s="71"/>
      <c r="B129" s="69"/>
      <c r="C129" s="79"/>
      <c r="D129" s="69"/>
      <c r="E129" s="69"/>
      <c r="F129" s="79"/>
      <c r="G129" s="71"/>
      <c r="H129" s="71"/>
      <c r="I129" s="71"/>
      <c r="J129" s="71"/>
      <c r="K129" s="70"/>
    </row>
  </sheetData>
  <sheetProtection/>
  <mergeCells count="29">
    <mergeCell ref="I68:K68"/>
    <mergeCell ref="I71:K71"/>
    <mergeCell ref="H73:K74"/>
    <mergeCell ref="A76:K76"/>
    <mergeCell ref="H49:K49"/>
    <mergeCell ref="A52:K52"/>
    <mergeCell ref="I42:K42"/>
    <mergeCell ref="I43:K43"/>
    <mergeCell ref="I46:K46"/>
    <mergeCell ref="I67:K67"/>
    <mergeCell ref="A73:C74"/>
    <mergeCell ref="A105:C105"/>
    <mergeCell ref="D105:F105"/>
    <mergeCell ref="A94:C94"/>
    <mergeCell ref="I16:K16"/>
    <mergeCell ref="I17:K17"/>
    <mergeCell ref="I20:K20"/>
    <mergeCell ref="H25:K26"/>
    <mergeCell ref="A28:K28"/>
    <mergeCell ref="A25:C26"/>
    <mergeCell ref="A49:C50"/>
    <mergeCell ref="A40:G40"/>
    <mergeCell ref="A47:C47"/>
    <mergeCell ref="H1:K3"/>
    <mergeCell ref="A65:G65"/>
    <mergeCell ref="A1:C2"/>
    <mergeCell ref="A14:G14"/>
    <mergeCell ref="H14:J14"/>
    <mergeCell ref="A4:K4"/>
  </mergeCells>
  <printOptions/>
  <pageMargins left="0.65625" right="0.354166666666667" top="0.5" bottom="0.5" header="0.5" footer="0.5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200" workbookViewId="0" topLeftCell="A127">
      <selection activeCell="I152" sqref="I152"/>
    </sheetView>
  </sheetViews>
  <sheetFormatPr defaultColWidth="9.140625" defaultRowHeight="12.75"/>
  <cols>
    <col min="1" max="1" width="6.00390625" style="10" customWidth="1"/>
    <col min="2" max="2" width="10.00390625" style="10" customWidth="1"/>
    <col min="3" max="3" width="32.00390625" style="10" customWidth="1"/>
    <col min="4" max="8" width="5.28125" style="10" customWidth="1"/>
    <col min="9" max="9" width="30.00390625" style="10" customWidth="1"/>
    <col min="10" max="10" width="18.8515625" style="10" customWidth="1"/>
    <col min="11" max="11" width="10.421875" style="10" customWidth="1"/>
    <col min="12" max="16384" width="9.140625" style="10" customWidth="1"/>
  </cols>
  <sheetData>
    <row r="1" spans="1:11" ht="16.5" customHeight="1">
      <c r="A1" s="326" t="s">
        <v>177</v>
      </c>
      <c r="B1" s="326"/>
      <c r="C1" s="326"/>
      <c r="F1" s="116"/>
      <c r="G1" s="116"/>
      <c r="H1" s="318" t="s">
        <v>16</v>
      </c>
      <c r="I1" s="318"/>
      <c r="J1" s="318"/>
      <c r="K1" s="318"/>
    </row>
    <row r="2" spans="1:11" ht="16.5">
      <c r="A2" s="326"/>
      <c r="B2" s="326"/>
      <c r="C2" s="326"/>
      <c r="D2" s="116"/>
      <c r="E2" s="116"/>
      <c r="F2" s="116"/>
      <c r="G2" s="116"/>
      <c r="H2" s="318"/>
      <c r="I2" s="318"/>
      <c r="J2" s="318"/>
      <c r="K2" s="318"/>
    </row>
    <row r="3" spans="1:11" ht="15.75">
      <c r="A3" s="58"/>
      <c r="B3" s="58"/>
      <c r="C3" s="58"/>
      <c r="D3" s="59"/>
      <c r="E3" s="59"/>
      <c r="F3" s="59"/>
      <c r="G3" s="59"/>
      <c r="H3" s="59"/>
      <c r="I3" s="59"/>
      <c r="J3" s="61"/>
      <c r="K3" s="60"/>
    </row>
    <row r="4" spans="1:11" ht="45.75" customHeight="1">
      <c r="A4" s="319" t="s">
        <v>88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1" ht="12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30" customHeight="1">
      <c r="A6" s="301" t="s">
        <v>15</v>
      </c>
      <c r="B6" s="62"/>
      <c r="C6" s="59"/>
      <c r="D6" s="59"/>
      <c r="E6" s="59"/>
      <c r="F6" s="59"/>
      <c r="G6" s="59"/>
      <c r="H6" s="59"/>
      <c r="I6" s="59"/>
      <c r="J6" s="61"/>
      <c r="K6" s="60"/>
    </row>
    <row r="7" spans="1:11" ht="29.25" customHeight="1">
      <c r="A7" s="63" t="s">
        <v>0</v>
      </c>
      <c r="B7" s="63" t="s">
        <v>1</v>
      </c>
      <c r="C7" s="63" t="s">
        <v>2</v>
      </c>
      <c r="D7" s="63" t="s">
        <v>4</v>
      </c>
      <c r="E7" s="63" t="s">
        <v>193</v>
      </c>
      <c r="F7" s="63" t="s">
        <v>5</v>
      </c>
      <c r="G7" s="63" t="s">
        <v>6</v>
      </c>
      <c r="H7" s="64" t="s">
        <v>9</v>
      </c>
      <c r="I7" s="63" t="s">
        <v>3</v>
      </c>
      <c r="J7" s="64" t="s">
        <v>7</v>
      </c>
      <c r="K7" s="63" t="s">
        <v>8</v>
      </c>
    </row>
    <row r="8" spans="1:11" ht="23.25" customHeight="1">
      <c r="A8" s="282">
        <v>1</v>
      </c>
      <c r="B8" s="54">
        <v>203303</v>
      </c>
      <c r="C8" s="55" t="s">
        <v>159</v>
      </c>
      <c r="D8" s="283">
        <v>4</v>
      </c>
      <c r="E8" s="283">
        <v>75</v>
      </c>
      <c r="F8" s="57">
        <v>45</v>
      </c>
      <c r="G8" s="57">
        <v>30</v>
      </c>
      <c r="H8" s="64"/>
      <c r="I8" s="63"/>
      <c r="J8" s="64"/>
      <c r="K8" s="63"/>
    </row>
    <row r="9" spans="1:11" ht="23.25" customHeight="1">
      <c r="A9" s="282">
        <v>2</v>
      </c>
      <c r="B9" s="57">
        <v>203518</v>
      </c>
      <c r="C9" s="55" t="s">
        <v>160</v>
      </c>
      <c r="D9" s="283">
        <v>1</v>
      </c>
      <c r="E9" s="283">
        <v>15</v>
      </c>
      <c r="F9" s="57">
        <v>15</v>
      </c>
      <c r="G9" s="57"/>
      <c r="H9" s="265"/>
      <c r="I9" s="265"/>
      <c r="J9" s="267"/>
      <c r="K9" s="268"/>
    </row>
    <row r="10" spans="1:11" ht="23.25" customHeight="1">
      <c r="A10" s="282">
        <v>3</v>
      </c>
      <c r="B10" s="57">
        <v>203519</v>
      </c>
      <c r="C10" s="55" t="s">
        <v>161</v>
      </c>
      <c r="D10" s="283">
        <v>2</v>
      </c>
      <c r="E10" s="283">
        <v>30</v>
      </c>
      <c r="F10" s="57">
        <v>30</v>
      </c>
      <c r="G10" s="57"/>
      <c r="H10" s="265"/>
      <c r="I10" s="265"/>
      <c r="J10" s="267"/>
      <c r="K10" s="269"/>
    </row>
    <row r="11" spans="1:11" ht="23.25" customHeight="1">
      <c r="A11" s="282">
        <v>4</v>
      </c>
      <c r="B11" s="57">
        <v>203520</v>
      </c>
      <c r="C11" s="55" t="s">
        <v>162</v>
      </c>
      <c r="D11" s="283">
        <v>2</v>
      </c>
      <c r="E11" s="283">
        <v>30</v>
      </c>
      <c r="F11" s="57">
        <v>15</v>
      </c>
      <c r="G11" s="57">
        <v>15</v>
      </c>
      <c r="H11" s="265"/>
      <c r="I11" s="265"/>
      <c r="J11" s="267"/>
      <c r="K11" s="269"/>
    </row>
    <row r="12" spans="1:11" ht="23.25" customHeight="1">
      <c r="A12" s="282">
        <v>5</v>
      </c>
      <c r="B12" s="57">
        <v>203522</v>
      </c>
      <c r="C12" s="55" t="s">
        <v>163</v>
      </c>
      <c r="D12" s="283">
        <v>2</v>
      </c>
      <c r="E12" s="283">
        <v>30</v>
      </c>
      <c r="F12" s="57">
        <v>30</v>
      </c>
      <c r="G12" s="57"/>
      <c r="H12" s="265"/>
      <c r="I12" s="265"/>
      <c r="J12" s="267"/>
      <c r="K12" s="269"/>
    </row>
    <row r="13" spans="1:11" ht="23.25" customHeight="1">
      <c r="A13" s="282">
        <v>6</v>
      </c>
      <c r="B13" s="57">
        <v>203528</v>
      </c>
      <c r="C13" s="55" t="s">
        <v>164</v>
      </c>
      <c r="D13" s="283">
        <v>2</v>
      </c>
      <c r="E13" s="283">
        <v>30</v>
      </c>
      <c r="F13" s="57">
        <v>15</v>
      </c>
      <c r="G13" s="57">
        <v>15</v>
      </c>
      <c r="H13" s="265"/>
      <c r="I13" s="265"/>
      <c r="J13" s="267"/>
      <c r="K13" s="269"/>
    </row>
    <row r="14" spans="1:11" ht="23.25" customHeight="1">
      <c r="A14" s="282">
        <v>7</v>
      </c>
      <c r="B14" s="57">
        <v>203705</v>
      </c>
      <c r="C14" s="55" t="s">
        <v>165</v>
      </c>
      <c r="D14" s="57">
        <v>2</v>
      </c>
      <c r="E14" s="57">
        <v>30</v>
      </c>
      <c r="F14" s="57">
        <v>30</v>
      </c>
      <c r="G14" s="57"/>
      <c r="H14" s="265"/>
      <c r="I14" s="265"/>
      <c r="J14" s="267"/>
      <c r="K14" s="269"/>
    </row>
    <row r="15" spans="1:11" ht="23.25" customHeight="1">
      <c r="A15" s="282">
        <v>8</v>
      </c>
      <c r="B15" s="57">
        <v>203707</v>
      </c>
      <c r="C15" s="55" t="s">
        <v>166</v>
      </c>
      <c r="D15" s="57">
        <v>2</v>
      </c>
      <c r="E15" s="57">
        <v>30</v>
      </c>
      <c r="F15" s="57">
        <v>30</v>
      </c>
      <c r="G15" s="57"/>
      <c r="H15" s="265"/>
      <c r="I15" s="265"/>
      <c r="J15" s="267"/>
      <c r="K15" s="269"/>
    </row>
    <row r="16" spans="1:11" ht="23.25" customHeight="1">
      <c r="A16" s="282">
        <v>9</v>
      </c>
      <c r="B16" s="54">
        <v>203709</v>
      </c>
      <c r="C16" s="55" t="s">
        <v>167</v>
      </c>
      <c r="D16" s="57">
        <v>2</v>
      </c>
      <c r="E16" s="57">
        <v>30</v>
      </c>
      <c r="F16" s="57">
        <v>30</v>
      </c>
      <c r="G16" s="57"/>
      <c r="H16" s="284"/>
      <c r="I16" s="284"/>
      <c r="J16" s="284"/>
      <c r="K16" s="285"/>
    </row>
    <row r="17" spans="1:11" ht="19.5">
      <c r="A17" s="293" t="s">
        <v>185</v>
      </c>
      <c r="B17" s="71"/>
      <c r="C17" s="71"/>
      <c r="D17" s="71"/>
      <c r="E17" s="71"/>
      <c r="F17" s="71"/>
      <c r="G17" s="71"/>
      <c r="H17" s="71"/>
      <c r="I17" s="71"/>
      <c r="J17" s="71"/>
      <c r="K17" s="70"/>
    </row>
    <row r="18" spans="1:11" ht="25.5" customHeight="1">
      <c r="A18" s="52"/>
      <c r="B18" s="69"/>
      <c r="C18" s="69"/>
      <c r="D18" s="69"/>
      <c r="E18" s="69"/>
      <c r="F18" s="187"/>
      <c r="H18" s="53"/>
      <c r="I18" s="316" t="s">
        <v>186</v>
      </c>
      <c r="J18" s="316"/>
      <c r="K18" s="316"/>
    </row>
    <row r="19" spans="1:11" ht="18.75">
      <c r="A19" s="52" t="s">
        <v>124</v>
      </c>
      <c r="B19" s="69"/>
      <c r="C19" s="69"/>
      <c r="D19" s="69"/>
      <c r="E19" s="69"/>
      <c r="F19" s="187"/>
      <c r="G19" s="126"/>
      <c r="H19" s="126"/>
      <c r="I19" s="317" t="s">
        <v>125</v>
      </c>
      <c r="J19" s="317"/>
      <c r="K19" s="317"/>
    </row>
    <row r="20" spans="1:11" ht="15.75">
      <c r="A20" s="79"/>
      <c r="B20" s="69"/>
      <c r="C20" s="79"/>
      <c r="D20" s="69"/>
      <c r="E20" s="69"/>
      <c r="F20" s="79"/>
      <c r="G20" s="81"/>
      <c r="H20" s="69"/>
      <c r="I20" s="69"/>
      <c r="J20" s="71"/>
      <c r="K20" s="188"/>
    </row>
    <row r="21" spans="1:11" ht="15.75">
      <c r="A21" s="71"/>
      <c r="B21" s="69"/>
      <c r="C21" s="79"/>
      <c r="D21" s="69"/>
      <c r="E21" s="69"/>
      <c r="F21" s="79"/>
      <c r="G21" s="71"/>
      <c r="H21" s="71"/>
      <c r="I21" s="71"/>
      <c r="J21" s="71"/>
      <c r="K21" s="188"/>
    </row>
    <row r="22" spans="1:11" ht="15.75">
      <c r="A22" s="71"/>
      <c r="B22" s="69"/>
      <c r="C22" s="79"/>
      <c r="D22" s="69"/>
      <c r="E22" s="69"/>
      <c r="F22" s="79"/>
      <c r="G22" s="71"/>
      <c r="H22" s="71"/>
      <c r="I22" s="71"/>
      <c r="J22" s="71"/>
      <c r="K22" s="188"/>
    </row>
    <row r="23" spans="1:11" ht="15.75">
      <c r="A23" s="320"/>
      <c r="B23" s="320"/>
      <c r="C23" s="320"/>
      <c r="D23" s="191"/>
      <c r="E23" s="191"/>
      <c r="F23" s="191"/>
      <c r="G23" s="239"/>
      <c r="H23" s="239"/>
      <c r="I23" s="239"/>
      <c r="J23" s="239"/>
      <c r="K23" s="239"/>
    </row>
    <row r="24" spans="9:11" ht="19.5">
      <c r="I24" s="315" t="s">
        <v>187</v>
      </c>
      <c r="J24" s="315"/>
      <c r="K24" s="315"/>
    </row>
    <row r="26" spans="1:11" ht="16.5" customHeight="1">
      <c r="A26" s="326" t="s">
        <v>177</v>
      </c>
      <c r="B26" s="326"/>
      <c r="C26" s="326"/>
      <c r="F26" s="116"/>
      <c r="G26" s="116"/>
      <c r="H26" s="318" t="s">
        <v>16</v>
      </c>
      <c r="I26" s="318"/>
      <c r="J26" s="318"/>
      <c r="K26" s="318"/>
    </row>
    <row r="27" spans="1:11" ht="33" customHeight="1">
      <c r="A27" s="326"/>
      <c r="B27" s="326"/>
      <c r="C27" s="326"/>
      <c r="D27" s="116"/>
      <c r="E27" s="116"/>
      <c r="F27" s="116"/>
      <c r="G27" s="116"/>
      <c r="H27" s="318"/>
      <c r="I27" s="318"/>
      <c r="J27" s="318"/>
      <c r="K27" s="318"/>
    </row>
    <row r="28" spans="1:11" ht="8.25" customHeight="1">
      <c r="A28" s="58"/>
      <c r="B28" s="58"/>
      <c r="C28" s="58"/>
      <c r="D28" s="59"/>
      <c r="E28" s="59"/>
      <c r="F28" s="59"/>
      <c r="G28" s="59"/>
      <c r="H28" s="59"/>
      <c r="I28" s="59"/>
      <c r="J28" s="61"/>
      <c r="K28" s="60"/>
    </row>
    <row r="29" spans="1:11" ht="51" customHeight="1">
      <c r="A29" s="319" t="s">
        <v>88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</row>
    <row r="30" spans="1:11" ht="18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2" ht="27.75" customHeight="1">
      <c r="A31" s="301" t="s">
        <v>67</v>
      </c>
      <c r="B31" s="62"/>
      <c r="C31" s="59"/>
      <c r="D31" s="59"/>
      <c r="E31" s="59"/>
      <c r="F31" s="59"/>
      <c r="G31" s="59"/>
      <c r="H31" s="59"/>
      <c r="I31" s="59"/>
      <c r="J31" s="61"/>
      <c r="K31" s="60"/>
      <c r="L31" s="60"/>
    </row>
    <row r="32" spans="1:12" ht="30" customHeight="1">
      <c r="A32" s="63" t="s">
        <v>0</v>
      </c>
      <c r="B32" s="63" t="s">
        <v>1</v>
      </c>
      <c r="C32" s="63" t="s">
        <v>2</v>
      </c>
      <c r="D32" s="63" t="s">
        <v>4</v>
      </c>
      <c r="E32" s="63" t="s">
        <v>193</v>
      </c>
      <c r="F32" s="63" t="s">
        <v>5</v>
      </c>
      <c r="G32" s="63" t="s">
        <v>6</v>
      </c>
      <c r="H32" s="64" t="s">
        <v>9</v>
      </c>
      <c r="I32" s="63" t="s">
        <v>3</v>
      </c>
      <c r="J32" s="64" t="s">
        <v>7</v>
      </c>
      <c r="K32" s="63" t="s">
        <v>8</v>
      </c>
      <c r="L32" s="60"/>
    </row>
    <row r="33" spans="1:12" ht="24" customHeight="1">
      <c r="A33" s="281">
        <v>1</v>
      </c>
      <c r="B33" s="153">
        <v>203201</v>
      </c>
      <c r="C33" s="265" t="s">
        <v>157</v>
      </c>
      <c r="D33" s="153">
        <v>2</v>
      </c>
      <c r="E33" s="153">
        <v>30</v>
      </c>
      <c r="F33" s="153">
        <v>30</v>
      </c>
      <c r="G33" s="153"/>
      <c r="H33" s="64"/>
      <c r="I33" s="63"/>
      <c r="J33" s="64"/>
      <c r="K33" s="63"/>
      <c r="L33" s="60"/>
    </row>
    <row r="34" spans="1:12" ht="24" customHeight="1">
      <c r="A34" s="281">
        <v>2</v>
      </c>
      <c r="B34" s="264">
        <v>203403</v>
      </c>
      <c r="C34" s="265" t="s">
        <v>93</v>
      </c>
      <c r="D34" s="280">
        <v>3</v>
      </c>
      <c r="E34" s="280">
        <v>60</v>
      </c>
      <c r="F34" s="266">
        <v>30</v>
      </c>
      <c r="G34" s="266">
        <v>30</v>
      </c>
      <c r="H34" s="265"/>
      <c r="I34" s="265"/>
      <c r="J34" s="267"/>
      <c r="K34" s="268"/>
      <c r="L34" s="60"/>
    </row>
    <row r="35" spans="1:12" ht="24" customHeight="1">
      <c r="A35" s="281">
        <v>3</v>
      </c>
      <c r="B35" s="266">
        <v>203410</v>
      </c>
      <c r="C35" s="265" t="s">
        <v>94</v>
      </c>
      <c r="D35" s="280">
        <v>3</v>
      </c>
      <c r="E35" s="280">
        <v>45</v>
      </c>
      <c r="F35" s="266">
        <v>30</v>
      </c>
      <c r="G35" s="266">
        <v>15</v>
      </c>
      <c r="H35" s="265"/>
      <c r="I35" s="265"/>
      <c r="J35" s="267"/>
      <c r="K35" s="269"/>
      <c r="L35" s="60"/>
    </row>
    <row r="36" spans="1:12" ht="24" customHeight="1">
      <c r="A36" s="281">
        <v>4</v>
      </c>
      <c r="B36" s="266">
        <v>203503</v>
      </c>
      <c r="C36" s="265" t="s">
        <v>95</v>
      </c>
      <c r="D36" s="280">
        <v>2</v>
      </c>
      <c r="E36" s="280">
        <v>30</v>
      </c>
      <c r="F36" s="266">
        <v>30</v>
      </c>
      <c r="G36" s="266"/>
      <c r="H36" s="265"/>
      <c r="I36" s="265"/>
      <c r="J36" s="267"/>
      <c r="K36" s="269"/>
      <c r="L36" s="60"/>
    </row>
    <row r="37" spans="1:12" ht="24" customHeight="1">
      <c r="A37" s="281">
        <v>5</v>
      </c>
      <c r="B37" s="266">
        <v>203209</v>
      </c>
      <c r="C37" s="265" t="s">
        <v>98</v>
      </c>
      <c r="D37" s="280">
        <v>2</v>
      </c>
      <c r="E37" s="280">
        <v>45</v>
      </c>
      <c r="F37" s="266">
        <v>15</v>
      </c>
      <c r="G37" s="266">
        <v>30</v>
      </c>
      <c r="H37" s="265"/>
      <c r="I37" s="265"/>
      <c r="J37" s="267"/>
      <c r="K37" s="269"/>
      <c r="L37" s="60"/>
    </row>
    <row r="38" spans="1:12" ht="24" customHeight="1">
      <c r="A38" s="281">
        <v>6</v>
      </c>
      <c r="B38" s="266">
        <v>203525</v>
      </c>
      <c r="C38" s="265" t="s">
        <v>97</v>
      </c>
      <c r="D38" s="280">
        <v>2</v>
      </c>
      <c r="E38" s="280">
        <v>45</v>
      </c>
      <c r="F38" s="266">
        <v>15</v>
      </c>
      <c r="G38" s="266">
        <v>30</v>
      </c>
      <c r="H38" s="265"/>
      <c r="I38" s="265"/>
      <c r="J38" s="267"/>
      <c r="K38" s="269"/>
      <c r="L38" s="60"/>
    </row>
    <row r="39" spans="1:12" ht="24" customHeight="1">
      <c r="A39" s="281">
        <v>7</v>
      </c>
      <c r="B39" s="266">
        <v>203108</v>
      </c>
      <c r="C39" s="265" t="s">
        <v>158</v>
      </c>
      <c r="D39" s="280">
        <v>2</v>
      </c>
      <c r="E39" s="280">
        <v>30</v>
      </c>
      <c r="F39" s="266">
        <v>30</v>
      </c>
      <c r="G39" s="266"/>
      <c r="H39" s="265"/>
      <c r="I39" s="265"/>
      <c r="J39" s="267"/>
      <c r="K39" s="269"/>
      <c r="L39" s="60"/>
    </row>
    <row r="40" spans="1:12" ht="24" customHeight="1">
      <c r="A40" s="281">
        <v>8</v>
      </c>
      <c r="B40" s="266">
        <v>203505</v>
      </c>
      <c r="C40" s="265" t="s">
        <v>96</v>
      </c>
      <c r="D40" s="295">
        <v>2</v>
      </c>
      <c r="E40" s="295">
        <v>30</v>
      </c>
      <c r="F40" s="266">
        <v>30</v>
      </c>
      <c r="G40" s="266"/>
      <c r="H40" s="265"/>
      <c r="I40" s="265"/>
      <c r="J40" s="267"/>
      <c r="K40" s="269"/>
      <c r="L40" s="60"/>
    </row>
    <row r="41" spans="1:12" ht="21" customHeight="1">
      <c r="A41" s="293" t="s">
        <v>185</v>
      </c>
      <c r="B41" s="71"/>
      <c r="C41" s="71"/>
      <c r="D41" s="71"/>
      <c r="E41" s="71"/>
      <c r="F41" s="71"/>
      <c r="G41" s="71"/>
      <c r="H41" s="71"/>
      <c r="I41" s="71"/>
      <c r="J41" s="71"/>
      <c r="K41" s="70"/>
      <c r="L41" s="60"/>
    </row>
    <row r="42" spans="1:12" ht="21" customHeight="1">
      <c r="A42" s="52"/>
      <c r="B42" s="69"/>
      <c r="C42" s="69"/>
      <c r="D42" s="69"/>
      <c r="E42" s="69"/>
      <c r="F42" s="187"/>
      <c r="H42" s="53"/>
      <c r="I42" s="316" t="s">
        <v>186</v>
      </c>
      <c r="J42" s="316"/>
      <c r="K42" s="316"/>
      <c r="L42" s="60"/>
    </row>
    <row r="43" spans="1:12" ht="28.5" customHeight="1">
      <c r="A43" s="52" t="s">
        <v>124</v>
      </c>
      <c r="B43" s="69"/>
      <c r="C43" s="69"/>
      <c r="D43" s="69"/>
      <c r="E43" s="69"/>
      <c r="F43" s="187"/>
      <c r="G43" s="126"/>
      <c r="H43" s="126"/>
      <c r="I43" s="317" t="s">
        <v>125</v>
      </c>
      <c r="J43" s="317"/>
      <c r="K43" s="317"/>
      <c r="L43" s="70"/>
    </row>
    <row r="44" spans="1:12" ht="25.5" customHeight="1">
      <c r="A44" s="79"/>
      <c r="B44" s="69"/>
      <c r="C44" s="79"/>
      <c r="D44" s="69"/>
      <c r="E44" s="69"/>
      <c r="F44" s="79"/>
      <c r="G44" s="81"/>
      <c r="H44" s="69"/>
      <c r="I44" s="69"/>
      <c r="J44" s="71"/>
      <c r="K44" s="188"/>
      <c r="L44" s="67"/>
    </row>
    <row r="45" spans="1:12" ht="15.75">
      <c r="A45" s="71"/>
      <c r="B45" s="69"/>
      <c r="C45" s="79"/>
      <c r="D45" s="69"/>
      <c r="E45" s="69"/>
      <c r="F45" s="79"/>
      <c r="G45" s="71"/>
      <c r="H45" s="71"/>
      <c r="I45" s="71"/>
      <c r="J45" s="71"/>
      <c r="K45" s="188"/>
      <c r="L45" s="60"/>
    </row>
    <row r="46" spans="1:12" ht="15.75" customHeight="1">
      <c r="A46" s="71"/>
      <c r="B46" s="69"/>
      <c r="C46" s="79"/>
      <c r="D46" s="69"/>
      <c r="E46" s="69"/>
      <c r="F46" s="79"/>
      <c r="G46" s="71"/>
      <c r="H46" s="71"/>
      <c r="I46" s="71"/>
      <c r="J46" s="71"/>
      <c r="K46" s="188"/>
      <c r="L46" s="60"/>
    </row>
    <row r="47" spans="1:12" ht="15.75" customHeight="1">
      <c r="A47" s="320"/>
      <c r="B47" s="320"/>
      <c r="C47" s="320"/>
      <c r="D47" s="191"/>
      <c r="E47" s="191"/>
      <c r="F47" s="191"/>
      <c r="G47" s="239"/>
      <c r="H47" s="239"/>
      <c r="I47" s="239"/>
      <c r="J47" s="239"/>
      <c r="K47" s="239"/>
      <c r="L47" s="60"/>
    </row>
    <row r="48" spans="9:12" ht="19.5">
      <c r="I48" s="315" t="s">
        <v>187</v>
      </c>
      <c r="J48" s="315"/>
      <c r="K48" s="315"/>
      <c r="L48" s="60"/>
    </row>
    <row r="49" spans="1:11" ht="27.75" customHeight="1">
      <c r="A49" s="326" t="s">
        <v>177</v>
      </c>
      <c r="B49" s="326"/>
      <c r="C49" s="326"/>
      <c r="F49" s="116"/>
      <c r="G49" s="116"/>
      <c r="H49" s="318" t="s">
        <v>16</v>
      </c>
      <c r="I49" s="318"/>
      <c r="J49" s="318"/>
      <c r="K49" s="318"/>
    </row>
    <row r="50" spans="1:11" ht="27.75" customHeight="1">
      <c r="A50" s="326"/>
      <c r="B50" s="326"/>
      <c r="C50" s="326"/>
      <c r="D50" s="116"/>
      <c r="E50" s="116"/>
      <c r="F50" s="116"/>
      <c r="G50" s="116"/>
      <c r="H50" s="318"/>
      <c r="I50" s="318"/>
      <c r="J50" s="318"/>
      <c r="K50" s="318"/>
    </row>
    <row r="51" spans="1:11" ht="15.75">
      <c r="A51" s="58"/>
      <c r="B51" s="58"/>
      <c r="C51" s="58"/>
      <c r="D51" s="59"/>
      <c r="E51" s="59"/>
      <c r="F51" s="59"/>
      <c r="G51" s="59"/>
      <c r="H51" s="59"/>
      <c r="I51" s="59"/>
      <c r="J51" s="61"/>
      <c r="K51" s="60"/>
    </row>
    <row r="52" spans="1:11" ht="12.75">
      <c r="A52" s="319" t="s">
        <v>130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</row>
    <row r="53" spans="1:11" ht="33.75" customHeight="1">
      <c r="A53" s="319"/>
      <c r="B53" s="319"/>
      <c r="C53" s="319"/>
      <c r="D53" s="319"/>
      <c r="E53" s="319"/>
      <c r="F53" s="319"/>
      <c r="G53" s="319"/>
      <c r="H53" s="319"/>
      <c r="I53" s="319"/>
      <c r="J53" s="319"/>
      <c r="K53" s="319"/>
    </row>
    <row r="54" spans="1:11" ht="15.7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</row>
    <row r="55" spans="1:11" ht="27.75" customHeight="1">
      <c r="A55" s="301" t="s">
        <v>92</v>
      </c>
      <c r="B55" s="62"/>
      <c r="C55" s="59"/>
      <c r="D55" s="59"/>
      <c r="E55" s="59"/>
      <c r="F55" s="59"/>
      <c r="G55" s="59"/>
      <c r="H55" s="59"/>
      <c r="I55" s="59"/>
      <c r="J55" s="61"/>
      <c r="K55" s="60"/>
    </row>
    <row r="56" spans="1:11" ht="31.5">
      <c r="A56" s="63" t="s">
        <v>0</v>
      </c>
      <c r="B56" s="63" t="s">
        <v>1</v>
      </c>
      <c r="C56" s="63" t="s">
        <v>2</v>
      </c>
      <c r="D56" s="63" t="s">
        <v>4</v>
      </c>
      <c r="E56" s="63" t="s">
        <v>193</v>
      </c>
      <c r="F56" s="63" t="s">
        <v>5</v>
      </c>
      <c r="G56" s="63" t="s">
        <v>6</v>
      </c>
      <c r="H56" s="64" t="s">
        <v>9</v>
      </c>
      <c r="I56" s="63" t="s">
        <v>3</v>
      </c>
      <c r="J56" s="64" t="s">
        <v>7</v>
      </c>
      <c r="K56" s="63" t="s">
        <v>8</v>
      </c>
    </row>
    <row r="57" spans="1:12" ht="28.5" customHeight="1">
      <c r="A57" s="162">
        <v>1</v>
      </c>
      <c r="B57" s="162">
        <v>200104</v>
      </c>
      <c r="C57" s="165" t="s">
        <v>59</v>
      </c>
      <c r="D57" s="162">
        <v>3</v>
      </c>
      <c r="E57" s="162">
        <v>45</v>
      </c>
      <c r="F57" s="162">
        <v>45</v>
      </c>
      <c r="G57" s="57"/>
      <c r="H57" s="55"/>
      <c r="I57" s="55"/>
      <c r="J57" s="66"/>
      <c r="K57" s="168"/>
      <c r="L57" s="116"/>
    </row>
    <row r="58" spans="1:12" ht="28.5" customHeight="1">
      <c r="A58" s="65">
        <v>2</v>
      </c>
      <c r="B58" s="57">
        <v>203106</v>
      </c>
      <c r="C58" s="55" t="s">
        <v>70</v>
      </c>
      <c r="D58" s="302">
        <v>3</v>
      </c>
      <c r="E58" s="57">
        <v>45</v>
      </c>
      <c r="F58" s="57">
        <v>45</v>
      </c>
      <c r="G58" s="57"/>
      <c r="H58" s="55"/>
      <c r="I58" s="159"/>
      <c r="J58" s="66"/>
      <c r="K58" s="169"/>
      <c r="L58" s="116"/>
    </row>
    <row r="59" spans="1:12" ht="28.5" customHeight="1">
      <c r="A59" s="162">
        <v>3</v>
      </c>
      <c r="B59" s="57">
        <v>203465</v>
      </c>
      <c r="C59" s="55" t="s">
        <v>73</v>
      </c>
      <c r="D59" s="302">
        <v>3</v>
      </c>
      <c r="E59" s="57">
        <v>45</v>
      </c>
      <c r="F59" s="57">
        <v>45</v>
      </c>
      <c r="G59" s="57"/>
      <c r="H59" s="55"/>
      <c r="I59" s="193"/>
      <c r="J59" s="66"/>
      <c r="K59" s="169"/>
      <c r="L59" s="60"/>
    </row>
    <row r="60" spans="1:12" ht="28.5" customHeight="1">
      <c r="A60" s="65">
        <v>4</v>
      </c>
      <c r="B60" s="57">
        <v>203507</v>
      </c>
      <c r="C60" s="55" t="s">
        <v>71</v>
      </c>
      <c r="D60" s="302">
        <v>3</v>
      </c>
      <c r="E60" s="57">
        <v>60</v>
      </c>
      <c r="F60" s="57">
        <v>30</v>
      </c>
      <c r="G60" s="57">
        <v>30</v>
      </c>
      <c r="H60" s="55"/>
      <c r="I60" s="159"/>
      <c r="J60" s="66"/>
      <c r="K60" s="169"/>
      <c r="L60" s="60"/>
    </row>
    <row r="61" spans="1:12" ht="28.5" customHeight="1">
      <c r="A61" s="162">
        <v>5</v>
      </c>
      <c r="B61" s="57">
        <v>203515</v>
      </c>
      <c r="C61" s="55" t="s">
        <v>72</v>
      </c>
      <c r="D61" s="302">
        <v>3</v>
      </c>
      <c r="E61" s="57">
        <v>45</v>
      </c>
      <c r="F61" s="57">
        <v>30</v>
      </c>
      <c r="G61" s="57">
        <v>15</v>
      </c>
      <c r="H61" s="55"/>
      <c r="I61" s="193"/>
      <c r="J61" s="66"/>
      <c r="K61" s="169"/>
      <c r="L61" s="60"/>
    </row>
    <row r="62" spans="1:12" ht="28.5" customHeight="1">
      <c r="A62" s="65">
        <v>6</v>
      </c>
      <c r="B62" s="54">
        <v>204534</v>
      </c>
      <c r="C62" s="55" t="s">
        <v>14</v>
      </c>
      <c r="D62" s="302">
        <v>2</v>
      </c>
      <c r="E62" s="57">
        <v>30</v>
      </c>
      <c r="F62" s="57">
        <v>30</v>
      </c>
      <c r="G62" s="57"/>
      <c r="H62" s="55"/>
      <c r="I62" s="193"/>
      <c r="J62" s="66"/>
      <c r="K62" s="169"/>
      <c r="L62" s="60"/>
    </row>
    <row r="63" spans="1:12" ht="19.5">
      <c r="A63" s="293" t="s">
        <v>185</v>
      </c>
      <c r="B63" s="71"/>
      <c r="C63" s="71"/>
      <c r="D63" s="71"/>
      <c r="E63" s="71"/>
      <c r="F63" s="71"/>
      <c r="G63" s="71"/>
      <c r="H63" s="71"/>
      <c r="I63" s="71"/>
      <c r="J63" s="71"/>
      <c r="K63" s="70"/>
      <c r="L63" s="60"/>
    </row>
    <row r="64" spans="1:12" ht="30" customHeight="1">
      <c r="A64" s="52"/>
      <c r="B64" s="69"/>
      <c r="C64" s="69"/>
      <c r="D64" s="69"/>
      <c r="E64" s="69"/>
      <c r="F64" s="187"/>
      <c r="H64" s="53"/>
      <c r="I64" s="316" t="s">
        <v>186</v>
      </c>
      <c r="J64" s="316"/>
      <c r="K64" s="316"/>
      <c r="L64" s="60"/>
    </row>
    <row r="65" spans="1:12" s="149" customFormat="1" ht="21" customHeight="1">
      <c r="A65" s="52" t="s">
        <v>124</v>
      </c>
      <c r="B65" s="69"/>
      <c r="C65" s="69"/>
      <c r="D65" s="69"/>
      <c r="E65" s="69"/>
      <c r="F65" s="187"/>
      <c r="G65" s="126"/>
      <c r="H65" s="126"/>
      <c r="I65" s="317" t="s">
        <v>125</v>
      </c>
      <c r="J65" s="317"/>
      <c r="K65" s="317"/>
      <c r="L65" s="185"/>
    </row>
    <row r="66" spans="1:12" s="149" customFormat="1" ht="21" customHeight="1">
      <c r="A66" s="79"/>
      <c r="B66" s="69"/>
      <c r="C66" s="79"/>
      <c r="D66" s="69"/>
      <c r="E66" s="69"/>
      <c r="F66" s="79"/>
      <c r="G66" s="81"/>
      <c r="H66" s="69"/>
      <c r="I66" s="69"/>
      <c r="J66" s="71"/>
      <c r="K66" s="188"/>
      <c r="L66" s="185"/>
    </row>
    <row r="67" spans="1:12" s="149" customFormat="1" ht="21" customHeight="1">
      <c r="A67" s="71"/>
      <c r="B67" s="69"/>
      <c r="C67" s="79"/>
      <c r="D67" s="69"/>
      <c r="E67" s="69"/>
      <c r="F67" s="79"/>
      <c r="G67" s="71"/>
      <c r="H67" s="71"/>
      <c r="I67" s="71"/>
      <c r="J67" s="71"/>
      <c r="K67" s="188"/>
      <c r="L67" s="185"/>
    </row>
    <row r="68" spans="1:12" s="149" customFormat="1" ht="21" customHeight="1">
      <c r="A68" s="71"/>
      <c r="B68" s="69"/>
      <c r="C68" s="79"/>
      <c r="D68" s="69"/>
      <c r="E68" s="69"/>
      <c r="F68" s="79"/>
      <c r="G68" s="71"/>
      <c r="H68" s="71"/>
      <c r="I68" s="71"/>
      <c r="J68" s="71"/>
      <c r="K68" s="188"/>
      <c r="L68" s="185"/>
    </row>
    <row r="69" spans="1:12" s="149" customFormat="1" ht="21" customHeight="1">
      <c r="A69" s="320"/>
      <c r="B69" s="320"/>
      <c r="C69" s="320"/>
      <c r="D69" s="191"/>
      <c r="E69" s="191"/>
      <c r="F69" s="191"/>
      <c r="G69" s="239"/>
      <c r="H69" s="239"/>
      <c r="I69" s="239"/>
      <c r="J69" s="239"/>
      <c r="K69" s="239"/>
      <c r="L69" s="185"/>
    </row>
    <row r="70" spans="1:12" s="149" customFormat="1" ht="21" customHeight="1">
      <c r="A70" s="10"/>
      <c r="B70" s="10"/>
      <c r="C70" s="10"/>
      <c r="D70" s="10"/>
      <c r="E70" s="10"/>
      <c r="F70" s="10"/>
      <c r="G70" s="10"/>
      <c r="H70" s="10"/>
      <c r="I70" s="315" t="s">
        <v>187</v>
      </c>
      <c r="J70" s="315"/>
      <c r="K70" s="315"/>
      <c r="L70" s="185"/>
    </row>
    <row r="71" spans="1:11" ht="30" customHeight="1">
      <c r="A71" s="326" t="s">
        <v>177</v>
      </c>
      <c r="B71" s="326"/>
      <c r="C71" s="326"/>
      <c r="F71" s="116"/>
      <c r="G71" s="116"/>
      <c r="H71" s="318" t="s">
        <v>16</v>
      </c>
      <c r="I71" s="318"/>
      <c r="J71" s="318"/>
      <c r="K71" s="318"/>
    </row>
    <row r="72" spans="1:11" ht="30" customHeight="1">
      <c r="A72" s="326"/>
      <c r="B72" s="326"/>
      <c r="C72" s="326"/>
      <c r="D72" s="116"/>
      <c r="E72" s="116"/>
      <c r="F72" s="116"/>
      <c r="G72" s="116"/>
      <c r="H72" s="318"/>
      <c r="I72" s="318"/>
      <c r="J72" s="318"/>
      <c r="K72" s="318"/>
    </row>
    <row r="73" spans="1:11" ht="19.5" customHeight="1">
      <c r="A73" s="58"/>
      <c r="B73" s="58"/>
      <c r="C73" s="58"/>
      <c r="D73" s="59"/>
      <c r="E73" s="59"/>
      <c r="F73" s="59"/>
      <c r="G73" s="59"/>
      <c r="H73" s="59"/>
      <c r="I73" s="59"/>
      <c r="J73" s="61"/>
      <c r="K73" s="60"/>
    </row>
    <row r="74" spans="1:11" ht="30" customHeight="1">
      <c r="A74" s="319" t="s">
        <v>130</v>
      </c>
      <c r="B74" s="319"/>
      <c r="C74" s="319"/>
      <c r="D74" s="319"/>
      <c r="E74" s="319"/>
      <c r="F74" s="319"/>
      <c r="G74" s="319"/>
      <c r="H74" s="319"/>
      <c r="I74" s="319"/>
      <c r="J74" s="319"/>
      <c r="K74" s="319"/>
    </row>
    <row r="75" spans="1:11" ht="25.5" customHeight="1">
      <c r="A75" s="319"/>
      <c r="B75" s="319"/>
      <c r="C75" s="319"/>
      <c r="D75" s="319"/>
      <c r="E75" s="319"/>
      <c r="F75" s="319"/>
      <c r="G75" s="319"/>
      <c r="H75" s="319"/>
      <c r="I75" s="319"/>
      <c r="J75" s="319"/>
      <c r="K75" s="319"/>
    </row>
    <row r="76" spans="1:11" ht="14.25" customHeight="1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</row>
    <row r="77" spans="1:11" ht="30" customHeight="1">
      <c r="A77" s="301" t="s">
        <v>137</v>
      </c>
      <c r="B77" s="62"/>
      <c r="C77" s="59"/>
      <c r="D77" s="59"/>
      <c r="E77" s="59"/>
      <c r="F77" s="59"/>
      <c r="G77" s="59"/>
      <c r="H77" s="59"/>
      <c r="I77" s="59"/>
      <c r="J77" s="61"/>
      <c r="K77" s="60"/>
    </row>
    <row r="78" spans="1:11" ht="30" customHeight="1">
      <c r="A78" s="63" t="s">
        <v>0</v>
      </c>
      <c r="B78" s="63" t="s">
        <v>1</v>
      </c>
      <c r="C78" s="63" t="s">
        <v>2</v>
      </c>
      <c r="D78" s="63" t="s">
        <v>4</v>
      </c>
      <c r="E78" s="63" t="s">
        <v>193</v>
      </c>
      <c r="F78" s="63" t="s">
        <v>5</v>
      </c>
      <c r="G78" s="63" t="s">
        <v>6</v>
      </c>
      <c r="H78" s="64" t="s">
        <v>9</v>
      </c>
      <c r="I78" s="63" t="s">
        <v>3</v>
      </c>
      <c r="J78" s="64" t="s">
        <v>7</v>
      </c>
      <c r="K78" s="63" t="s">
        <v>8</v>
      </c>
    </row>
    <row r="79" spans="1:11" ht="27.75" customHeight="1">
      <c r="A79" s="277">
        <v>1</v>
      </c>
      <c r="B79" s="181">
        <v>200106</v>
      </c>
      <c r="C79" s="182" t="s">
        <v>20</v>
      </c>
      <c r="D79" s="183">
        <v>5</v>
      </c>
      <c r="E79" s="183">
        <v>75</v>
      </c>
      <c r="F79" s="183">
        <v>75</v>
      </c>
      <c r="G79" s="183"/>
      <c r="H79" s="182"/>
      <c r="I79" s="193"/>
      <c r="J79" s="184"/>
      <c r="K79" s="180"/>
    </row>
    <row r="80" spans="1:11" ht="27.75" customHeight="1">
      <c r="A80" s="277">
        <v>2</v>
      </c>
      <c r="B80" s="181">
        <v>203109</v>
      </c>
      <c r="C80" s="182" t="s">
        <v>68</v>
      </c>
      <c r="D80" s="183">
        <v>2</v>
      </c>
      <c r="E80" s="183">
        <v>30</v>
      </c>
      <c r="F80" s="183">
        <v>30</v>
      </c>
      <c r="G80" s="183"/>
      <c r="H80" s="182"/>
      <c r="I80" s="193"/>
      <c r="J80" s="184"/>
      <c r="K80" s="180"/>
    </row>
    <row r="81" spans="1:11" ht="27.75" customHeight="1">
      <c r="A81" s="277">
        <v>3</v>
      </c>
      <c r="B81" s="181">
        <v>203203</v>
      </c>
      <c r="C81" s="182" t="s">
        <v>69</v>
      </c>
      <c r="D81" s="183">
        <v>3</v>
      </c>
      <c r="E81" s="183">
        <v>60</v>
      </c>
      <c r="F81" s="183">
        <v>30</v>
      </c>
      <c r="G81" s="183">
        <v>30</v>
      </c>
      <c r="H81" s="182"/>
      <c r="I81" s="193"/>
      <c r="J81" s="184"/>
      <c r="K81" s="180"/>
    </row>
    <row r="82" spans="1:11" ht="27.75" customHeight="1">
      <c r="A82" s="277">
        <v>4</v>
      </c>
      <c r="B82" s="183">
        <v>203211</v>
      </c>
      <c r="C82" s="182" t="s">
        <v>81</v>
      </c>
      <c r="D82" s="183">
        <v>3</v>
      </c>
      <c r="E82" s="183">
        <v>60</v>
      </c>
      <c r="F82" s="183">
        <v>30</v>
      </c>
      <c r="G82" s="183">
        <v>30</v>
      </c>
      <c r="H82" s="182"/>
      <c r="I82" s="193"/>
      <c r="J82" s="184"/>
      <c r="K82" s="180"/>
    </row>
    <row r="83" spans="1:11" ht="27.75" customHeight="1">
      <c r="A83" s="277">
        <v>5</v>
      </c>
      <c r="B83" s="183">
        <v>203508</v>
      </c>
      <c r="C83" s="182" t="s">
        <v>82</v>
      </c>
      <c r="D83" s="183">
        <v>2</v>
      </c>
      <c r="E83" s="183">
        <v>45</v>
      </c>
      <c r="F83" s="183">
        <v>15</v>
      </c>
      <c r="G83" s="183">
        <v>30</v>
      </c>
      <c r="H83" s="182"/>
      <c r="I83" s="193"/>
      <c r="J83" s="184"/>
      <c r="K83" s="180"/>
    </row>
    <row r="84" spans="1:11" ht="27.75" customHeight="1">
      <c r="A84" s="277">
        <v>6</v>
      </c>
      <c r="B84" s="183">
        <v>203703</v>
      </c>
      <c r="C84" s="182" t="s">
        <v>23</v>
      </c>
      <c r="D84" s="183">
        <v>2</v>
      </c>
      <c r="E84" s="183">
        <v>30</v>
      </c>
      <c r="F84" s="183">
        <v>30</v>
      </c>
      <c r="G84" s="183"/>
      <c r="H84" s="182"/>
      <c r="I84" s="193"/>
      <c r="J84" s="184"/>
      <c r="K84" s="180"/>
    </row>
    <row r="85" spans="1:11" ht="19.5">
      <c r="A85" s="293" t="s">
        <v>185</v>
      </c>
      <c r="B85" s="71"/>
      <c r="C85" s="71"/>
      <c r="D85" s="71"/>
      <c r="E85" s="71"/>
      <c r="F85" s="71"/>
      <c r="G85" s="71"/>
      <c r="H85" s="71"/>
      <c r="I85" s="71"/>
      <c r="J85" s="71"/>
      <c r="K85" s="70"/>
    </row>
    <row r="86" spans="1:11" ht="18.75">
      <c r="A86" s="52"/>
      <c r="B86" s="69"/>
      <c r="C86" s="69"/>
      <c r="D86" s="69"/>
      <c r="E86" s="69"/>
      <c r="F86" s="187"/>
      <c r="H86" s="53"/>
      <c r="I86" s="316" t="s">
        <v>186</v>
      </c>
      <c r="J86" s="316"/>
      <c r="K86" s="316"/>
    </row>
    <row r="87" spans="1:11" ht="18.75">
      <c r="A87" s="52" t="s">
        <v>124</v>
      </c>
      <c r="B87" s="69"/>
      <c r="C87" s="69"/>
      <c r="D87" s="69"/>
      <c r="E87" s="69"/>
      <c r="F87" s="187"/>
      <c r="G87" s="126"/>
      <c r="H87" s="126"/>
      <c r="I87" s="317" t="s">
        <v>125</v>
      </c>
      <c r="J87" s="317"/>
      <c r="K87" s="317"/>
    </row>
    <row r="88" spans="1:11" ht="15.75">
      <c r="A88" s="79"/>
      <c r="B88" s="69"/>
      <c r="C88" s="79"/>
      <c r="D88" s="69"/>
      <c r="E88" s="69"/>
      <c r="F88" s="79"/>
      <c r="G88" s="81"/>
      <c r="H88" s="69"/>
      <c r="I88" s="69"/>
      <c r="J88" s="71"/>
      <c r="K88" s="188"/>
    </row>
    <row r="89" spans="1:11" ht="15.75">
      <c r="A89" s="71"/>
      <c r="B89" s="69"/>
      <c r="C89" s="79"/>
      <c r="D89" s="69"/>
      <c r="E89" s="69"/>
      <c r="F89" s="79"/>
      <c r="G89" s="71"/>
      <c r="H89" s="71"/>
      <c r="I89" s="71"/>
      <c r="J89" s="71"/>
      <c r="K89" s="188"/>
    </row>
    <row r="90" spans="1:11" ht="15.75">
      <c r="A90" s="71"/>
      <c r="B90" s="69"/>
      <c r="C90" s="79"/>
      <c r="D90" s="69"/>
      <c r="E90" s="69"/>
      <c r="F90" s="79"/>
      <c r="G90" s="71"/>
      <c r="H90" s="71"/>
      <c r="I90" s="71"/>
      <c r="J90" s="71"/>
      <c r="K90" s="188"/>
    </row>
    <row r="91" spans="1:11" ht="15.75">
      <c r="A91" s="320"/>
      <c r="B91" s="320"/>
      <c r="C91" s="320"/>
      <c r="D91" s="191"/>
      <c r="E91" s="191"/>
      <c r="F91" s="191"/>
      <c r="G91" s="239"/>
      <c r="H91" s="239"/>
      <c r="I91" s="239"/>
      <c r="J91" s="239"/>
      <c r="K91" s="239"/>
    </row>
    <row r="92" spans="9:11" ht="19.5">
      <c r="I92" s="315" t="s">
        <v>187</v>
      </c>
      <c r="J92" s="315"/>
      <c r="K92" s="315"/>
    </row>
    <row r="94" spans="1:11" ht="16.5" customHeight="1">
      <c r="A94" s="326" t="s">
        <v>177</v>
      </c>
      <c r="B94" s="326"/>
      <c r="C94" s="326"/>
      <c r="F94" s="116"/>
      <c r="G94" s="116"/>
      <c r="H94" s="318" t="s">
        <v>16</v>
      </c>
      <c r="I94" s="318"/>
      <c r="J94" s="318"/>
      <c r="K94" s="318"/>
    </row>
    <row r="95" spans="1:11" ht="30.75" customHeight="1">
      <c r="A95" s="326"/>
      <c r="B95" s="326"/>
      <c r="C95" s="326"/>
      <c r="D95" s="116"/>
      <c r="E95" s="116"/>
      <c r="F95" s="116"/>
      <c r="G95" s="116"/>
      <c r="H95" s="318"/>
      <c r="I95" s="318"/>
      <c r="J95" s="318"/>
      <c r="K95" s="318"/>
    </row>
    <row r="96" spans="1:11" ht="15.75">
      <c r="A96" s="58"/>
      <c r="B96" s="58"/>
      <c r="C96" s="58"/>
      <c r="D96" s="59"/>
      <c r="E96" s="59"/>
      <c r="F96" s="59"/>
      <c r="G96" s="59"/>
      <c r="H96" s="59"/>
      <c r="I96" s="59"/>
      <c r="J96" s="61"/>
      <c r="K96" s="60"/>
    </row>
    <row r="97" spans="1:11" ht="12.75">
      <c r="A97" s="319" t="s">
        <v>130</v>
      </c>
      <c r="B97" s="319"/>
      <c r="C97" s="319"/>
      <c r="D97" s="319"/>
      <c r="E97" s="319"/>
      <c r="F97" s="319"/>
      <c r="G97" s="319"/>
      <c r="H97" s="319"/>
      <c r="I97" s="319"/>
      <c r="J97" s="319"/>
      <c r="K97" s="319"/>
    </row>
    <row r="98" spans="1:11" ht="36.75" customHeight="1">
      <c r="A98" s="319"/>
      <c r="B98" s="319"/>
      <c r="C98" s="319"/>
      <c r="D98" s="319"/>
      <c r="E98" s="319"/>
      <c r="F98" s="319"/>
      <c r="G98" s="319"/>
      <c r="H98" s="319"/>
      <c r="I98" s="319"/>
      <c r="J98" s="319"/>
      <c r="K98" s="319"/>
    </row>
    <row r="99" spans="1:11" ht="20.25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</row>
    <row r="100" spans="1:11" ht="37.5" customHeight="1">
      <c r="A100" s="301" t="s">
        <v>138</v>
      </c>
      <c r="B100" s="62"/>
      <c r="C100" s="59"/>
      <c r="D100" s="59"/>
      <c r="E100" s="59"/>
      <c r="F100" s="59"/>
      <c r="G100" s="59"/>
      <c r="H100" s="59"/>
      <c r="I100" s="59"/>
      <c r="J100" s="61"/>
      <c r="K100" s="60"/>
    </row>
    <row r="101" spans="1:11" ht="31.5">
      <c r="A101" s="63" t="s">
        <v>0</v>
      </c>
      <c r="B101" s="63" t="s">
        <v>1</v>
      </c>
      <c r="C101" s="63" t="s">
        <v>2</v>
      </c>
      <c r="D101" s="63" t="s">
        <v>4</v>
      </c>
      <c r="E101" s="63" t="s">
        <v>193</v>
      </c>
      <c r="F101" s="63" t="s">
        <v>5</v>
      </c>
      <c r="G101" s="63" t="s">
        <v>6</v>
      </c>
      <c r="H101" s="64" t="s">
        <v>9</v>
      </c>
      <c r="I101" s="63" t="s">
        <v>3</v>
      </c>
      <c r="J101" s="64" t="s">
        <v>7</v>
      </c>
      <c r="K101" s="63" t="s">
        <v>8</v>
      </c>
    </row>
    <row r="102" spans="1:11" ht="22.5" customHeight="1">
      <c r="A102" s="277">
        <v>1</v>
      </c>
      <c r="B102" s="181">
        <v>200106</v>
      </c>
      <c r="C102" s="182" t="s">
        <v>20</v>
      </c>
      <c r="D102" s="183">
        <v>5</v>
      </c>
      <c r="E102" s="183">
        <v>75</v>
      </c>
      <c r="F102" s="183">
        <v>75</v>
      </c>
      <c r="G102" s="183"/>
      <c r="H102" s="182"/>
      <c r="I102" s="193"/>
      <c r="J102" s="184"/>
      <c r="K102" s="180"/>
    </row>
    <row r="103" spans="1:11" ht="22.5" customHeight="1">
      <c r="A103" s="277">
        <v>2</v>
      </c>
      <c r="B103" s="181">
        <v>203109</v>
      </c>
      <c r="C103" s="182" t="s">
        <v>68</v>
      </c>
      <c r="D103" s="183">
        <v>2</v>
      </c>
      <c r="E103" s="183">
        <v>30</v>
      </c>
      <c r="F103" s="183">
        <v>30</v>
      </c>
      <c r="G103" s="183"/>
      <c r="H103" s="182"/>
      <c r="I103" s="193"/>
      <c r="J103" s="184"/>
      <c r="K103" s="180"/>
    </row>
    <row r="104" spans="1:11" ht="22.5" customHeight="1">
      <c r="A104" s="277">
        <v>3</v>
      </c>
      <c r="B104" s="181">
        <v>203203</v>
      </c>
      <c r="C104" s="182" t="s">
        <v>69</v>
      </c>
      <c r="D104" s="183">
        <v>3</v>
      </c>
      <c r="E104" s="183">
        <v>60</v>
      </c>
      <c r="F104" s="183">
        <v>30</v>
      </c>
      <c r="G104" s="183">
        <v>30</v>
      </c>
      <c r="H104" s="182"/>
      <c r="I104" s="193"/>
      <c r="J104" s="184"/>
      <c r="K104" s="180"/>
    </row>
    <row r="105" spans="1:11" ht="22.5" customHeight="1">
      <c r="A105" s="277">
        <v>4</v>
      </c>
      <c r="B105" s="183">
        <v>203211</v>
      </c>
      <c r="C105" s="182" t="s">
        <v>81</v>
      </c>
      <c r="D105" s="183">
        <v>3</v>
      </c>
      <c r="E105" s="183">
        <v>60</v>
      </c>
      <c r="F105" s="183">
        <v>30</v>
      </c>
      <c r="G105" s="183">
        <v>30</v>
      </c>
      <c r="H105" s="182"/>
      <c r="I105" s="193"/>
      <c r="J105" s="184"/>
      <c r="K105" s="180"/>
    </row>
    <row r="106" spans="1:11" ht="22.5" customHeight="1">
      <c r="A106" s="277">
        <v>5</v>
      </c>
      <c r="B106" s="183">
        <v>203508</v>
      </c>
      <c r="C106" s="182" t="s">
        <v>82</v>
      </c>
      <c r="D106" s="183">
        <v>2</v>
      </c>
      <c r="E106" s="183">
        <v>45</v>
      </c>
      <c r="F106" s="183">
        <v>15</v>
      </c>
      <c r="G106" s="183">
        <v>30</v>
      </c>
      <c r="H106" s="182"/>
      <c r="I106" s="193"/>
      <c r="J106" s="184"/>
      <c r="K106" s="180"/>
    </row>
    <row r="107" spans="1:11" ht="22.5" customHeight="1">
      <c r="A107" s="277">
        <v>6</v>
      </c>
      <c r="B107" s="183">
        <v>203703</v>
      </c>
      <c r="C107" s="182" t="s">
        <v>23</v>
      </c>
      <c r="D107" s="183">
        <v>2</v>
      </c>
      <c r="E107" s="183">
        <v>30</v>
      </c>
      <c r="F107" s="183">
        <v>30</v>
      </c>
      <c r="G107" s="183"/>
      <c r="H107" s="182"/>
      <c r="I107" s="193"/>
      <c r="J107" s="184"/>
      <c r="K107" s="180"/>
    </row>
    <row r="108" spans="1:11" ht="23.25" customHeight="1">
      <c r="A108" s="293" t="s">
        <v>185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0"/>
    </row>
    <row r="109" spans="1:11" ht="18.75">
      <c r="A109" s="52"/>
      <c r="B109" s="69"/>
      <c r="C109" s="69"/>
      <c r="D109" s="69"/>
      <c r="E109" s="69"/>
      <c r="F109" s="187"/>
      <c r="H109" s="53"/>
      <c r="I109" s="316" t="s">
        <v>186</v>
      </c>
      <c r="J109" s="316"/>
      <c r="K109" s="316"/>
    </row>
    <row r="110" spans="1:11" ht="18.75">
      <c r="A110" s="52" t="s">
        <v>124</v>
      </c>
      <c r="B110" s="69"/>
      <c r="C110" s="69"/>
      <c r="D110" s="69"/>
      <c r="E110" s="69"/>
      <c r="F110" s="187"/>
      <c r="G110" s="126"/>
      <c r="H110" s="126"/>
      <c r="I110" s="317" t="s">
        <v>125</v>
      </c>
      <c r="J110" s="317"/>
      <c r="K110" s="317"/>
    </row>
    <row r="111" spans="1:11" ht="15.75">
      <c r="A111" s="79"/>
      <c r="B111" s="69"/>
      <c r="C111" s="79"/>
      <c r="D111" s="69"/>
      <c r="E111" s="69"/>
      <c r="F111" s="79"/>
      <c r="G111" s="81"/>
      <c r="H111" s="69"/>
      <c r="I111" s="69"/>
      <c r="J111" s="71"/>
      <c r="K111" s="188"/>
    </row>
    <row r="112" spans="1:12" ht="15.75">
      <c r="A112" s="71"/>
      <c r="B112" s="69"/>
      <c r="C112" s="79"/>
      <c r="D112" s="69"/>
      <c r="E112" s="69"/>
      <c r="F112" s="79"/>
      <c r="G112" s="71"/>
      <c r="H112" s="71"/>
      <c r="I112" s="71"/>
      <c r="J112" s="71"/>
      <c r="K112" s="188"/>
      <c r="L112" s="10" t="s">
        <v>84</v>
      </c>
    </row>
    <row r="113" spans="1:11" ht="17.25" customHeight="1">
      <c r="A113" s="71"/>
      <c r="B113" s="69"/>
      <c r="C113" s="79"/>
      <c r="D113" s="69"/>
      <c r="E113" s="69"/>
      <c r="F113" s="79"/>
      <c r="G113" s="71"/>
      <c r="H113" s="71"/>
      <c r="I113" s="71"/>
      <c r="J113" s="71"/>
      <c r="K113" s="188"/>
    </row>
    <row r="114" spans="1:11" ht="15.75">
      <c r="A114" s="320"/>
      <c r="B114" s="320"/>
      <c r="C114" s="320"/>
      <c r="D114" s="191"/>
      <c r="E114" s="191"/>
      <c r="F114" s="191"/>
      <c r="G114" s="239"/>
      <c r="H114" s="239"/>
      <c r="I114" s="239"/>
      <c r="J114" s="239"/>
      <c r="K114" s="239"/>
    </row>
    <row r="115" spans="9:11" ht="19.5">
      <c r="I115" s="315" t="s">
        <v>187</v>
      </c>
      <c r="J115" s="315"/>
      <c r="K115" s="315"/>
    </row>
    <row r="117" ht="28.5" customHeight="1">
      <c r="L117" s="70"/>
    </row>
    <row r="120" spans="1:11" ht="16.5" customHeight="1">
      <c r="A120" s="326" t="s">
        <v>177</v>
      </c>
      <c r="B120" s="326"/>
      <c r="C120" s="326"/>
      <c r="F120" s="116"/>
      <c r="G120" s="116"/>
      <c r="H120" s="318" t="s">
        <v>16</v>
      </c>
      <c r="I120" s="318"/>
      <c r="J120" s="318"/>
      <c r="K120" s="318"/>
    </row>
    <row r="121" spans="1:11" ht="26.25" customHeight="1">
      <c r="A121" s="326"/>
      <c r="B121" s="326"/>
      <c r="C121" s="326"/>
      <c r="D121" s="116"/>
      <c r="E121" s="116"/>
      <c r="F121" s="116"/>
      <c r="G121" s="116"/>
      <c r="H121" s="318"/>
      <c r="I121" s="318"/>
      <c r="J121" s="318"/>
      <c r="K121" s="318"/>
    </row>
    <row r="122" spans="1:11" ht="15.75">
      <c r="A122" s="58"/>
      <c r="B122" s="58"/>
      <c r="C122" s="58"/>
      <c r="D122" s="59"/>
      <c r="E122" s="59"/>
      <c r="F122" s="59"/>
      <c r="G122" s="59"/>
      <c r="H122" s="59"/>
      <c r="I122" s="59"/>
      <c r="J122" s="61"/>
      <c r="K122" s="60"/>
    </row>
    <row r="123" spans="1:11" ht="12.75">
      <c r="A123" s="319" t="s">
        <v>130</v>
      </c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</row>
    <row r="124" spans="1:11" ht="34.5" customHeight="1">
      <c r="A124" s="319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</row>
    <row r="125" spans="1:11" ht="25.5" customHeight="1">
      <c r="A125" s="301" t="s">
        <v>132</v>
      </c>
      <c r="B125" s="62"/>
      <c r="C125" s="59"/>
      <c r="D125" s="59"/>
      <c r="E125" s="59"/>
      <c r="F125" s="59"/>
      <c r="G125" s="59"/>
      <c r="H125" s="59"/>
      <c r="I125" s="59"/>
      <c r="J125" s="61"/>
      <c r="K125" s="60"/>
    </row>
    <row r="126" spans="1:11" ht="31.5">
      <c r="A126" s="63" t="s">
        <v>0</v>
      </c>
      <c r="B126" s="63" t="s">
        <v>1</v>
      </c>
      <c r="C126" s="63" t="s">
        <v>2</v>
      </c>
      <c r="D126" s="63" t="s">
        <v>4</v>
      </c>
      <c r="E126" s="63" t="s">
        <v>193</v>
      </c>
      <c r="F126" s="63" t="s">
        <v>5</v>
      </c>
      <c r="G126" s="63" t="s">
        <v>6</v>
      </c>
      <c r="H126" s="64" t="s">
        <v>9</v>
      </c>
      <c r="I126" s="64"/>
      <c r="J126" s="64" t="s">
        <v>7</v>
      </c>
      <c r="K126" s="63" t="s">
        <v>8</v>
      </c>
    </row>
    <row r="127" spans="1:11" ht="18" customHeight="1">
      <c r="A127" s="65">
        <v>1</v>
      </c>
      <c r="B127" s="54">
        <v>202112</v>
      </c>
      <c r="C127" s="55" t="s">
        <v>50</v>
      </c>
      <c r="D127" s="153">
        <v>2</v>
      </c>
      <c r="E127" s="153">
        <v>30</v>
      </c>
      <c r="F127" s="153">
        <v>30</v>
      </c>
      <c r="G127" s="153"/>
      <c r="H127" s="154"/>
      <c r="I127" s="154"/>
      <c r="J127" s="154"/>
      <c r="K127" s="153"/>
    </row>
    <row r="128" spans="1:11" ht="18" customHeight="1">
      <c r="A128" s="65">
        <v>2</v>
      </c>
      <c r="B128" s="57">
        <v>202301</v>
      </c>
      <c r="C128" s="55" t="s">
        <v>51</v>
      </c>
      <c r="D128" s="57">
        <v>3</v>
      </c>
      <c r="E128" s="57">
        <v>45</v>
      </c>
      <c r="F128" s="57">
        <v>45</v>
      </c>
      <c r="G128" s="57"/>
      <c r="H128" s="55"/>
      <c r="I128" s="56"/>
      <c r="J128" s="21"/>
      <c r="K128" s="155"/>
    </row>
    <row r="129" spans="1:11" ht="18" customHeight="1">
      <c r="A129" s="65">
        <v>3</v>
      </c>
      <c r="B129" s="57">
        <v>202401</v>
      </c>
      <c r="C129" s="55" t="s">
        <v>45</v>
      </c>
      <c r="D129" s="57">
        <v>2</v>
      </c>
      <c r="E129" s="57">
        <v>30</v>
      </c>
      <c r="F129" s="57">
        <v>30</v>
      </c>
      <c r="G129" s="57"/>
      <c r="H129" s="55"/>
      <c r="I129" s="145"/>
      <c r="J129" s="21"/>
      <c r="K129" s="155"/>
    </row>
    <row r="130" spans="1:11" ht="18" customHeight="1">
      <c r="A130" s="65">
        <v>4</v>
      </c>
      <c r="B130" s="57">
        <v>202501</v>
      </c>
      <c r="C130" s="55" t="s">
        <v>22</v>
      </c>
      <c r="D130" s="57">
        <v>1</v>
      </c>
      <c r="E130" s="57">
        <v>45</v>
      </c>
      <c r="F130" s="57"/>
      <c r="G130" s="57">
        <v>45</v>
      </c>
      <c r="H130" s="55"/>
      <c r="I130" s="56"/>
      <c r="J130" s="21"/>
      <c r="K130" s="155"/>
    </row>
    <row r="131" spans="1:11" ht="18" customHeight="1">
      <c r="A131" s="65">
        <v>5</v>
      </c>
      <c r="B131" s="57">
        <v>214103</v>
      </c>
      <c r="C131" s="55" t="s">
        <v>43</v>
      </c>
      <c r="D131" s="57">
        <v>3</v>
      </c>
      <c r="E131" s="57">
        <v>60</v>
      </c>
      <c r="F131" s="57">
        <v>30</v>
      </c>
      <c r="G131" s="57">
        <v>30</v>
      </c>
      <c r="H131" s="55"/>
      <c r="J131" s="21"/>
      <c r="K131" s="155"/>
    </row>
    <row r="132" spans="1:11" ht="18" customHeight="1">
      <c r="A132" s="65">
        <v>6</v>
      </c>
      <c r="B132" s="77">
        <v>202620</v>
      </c>
      <c r="C132" s="76" t="s">
        <v>46</v>
      </c>
      <c r="D132" s="77">
        <v>2</v>
      </c>
      <c r="E132" s="77">
        <v>30</v>
      </c>
      <c r="F132" s="77">
        <v>30</v>
      </c>
      <c r="G132" s="57"/>
      <c r="H132" s="55"/>
      <c r="I132" s="140"/>
      <c r="J132" s="21"/>
      <c r="K132" s="155"/>
    </row>
    <row r="133" spans="1:11" ht="18" customHeight="1">
      <c r="A133" s="65">
        <v>7</v>
      </c>
      <c r="B133" s="77">
        <v>213603</v>
      </c>
      <c r="C133" s="76" t="s">
        <v>61</v>
      </c>
      <c r="D133" s="57">
        <v>4</v>
      </c>
      <c r="E133" s="57">
        <v>60</v>
      </c>
      <c r="F133" s="57">
        <v>60</v>
      </c>
      <c r="G133" s="57"/>
      <c r="H133" s="55"/>
      <c r="I133" s="113"/>
      <c r="J133" s="21"/>
      <c r="K133" s="155"/>
    </row>
    <row r="134" spans="1:11" ht="19.5">
      <c r="A134" s="293" t="s">
        <v>185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0"/>
    </row>
    <row r="135" spans="1:11" ht="18.75">
      <c r="A135" s="52"/>
      <c r="B135" s="69"/>
      <c r="C135" s="69"/>
      <c r="D135" s="69"/>
      <c r="E135" s="69"/>
      <c r="F135" s="187"/>
      <c r="H135" s="53"/>
      <c r="I135" s="316" t="s">
        <v>186</v>
      </c>
      <c r="J135" s="316"/>
      <c r="K135" s="316"/>
    </row>
    <row r="136" spans="1:11" ht="18.75">
      <c r="A136" s="52" t="s">
        <v>124</v>
      </c>
      <c r="B136" s="69"/>
      <c r="C136" s="69"/>
      <c r="D136" s="69"/>
      <c r="E136" s="69"/>
      <c r="F136" s="187"/>
      <c r="G136" s="126"/>
      <c r="H136" s="126"/>
      <c r="I136" s="317" t="s">
        <v>125</v>
      </c>
      <c r="J136" s="317"/>
      <c r="K136" s="317"/>
    </row>
    <row r="137" spans="1:11" ht="15.75">
      <c r="A137" s="79"/>
      <c r="B137" s="69"/>
      <c r="C137" s="79"/>
      <c r="D137" s="69"/>
      <c r="E137" s="69"/>
      <c r="F137" s="79"/>
      <c r="G137" s="81"/>
      <c r="H137" s="69"/>
      <c r="I137" s="69"/>
      <c r="J137" s="71"/>
      <c r="K137" s="188"/>
    </row>
    <row r="138" spans="1:11" ht="15.75">
      <c r="A138" s="71"/>
      <c r="B138" s="69"/>
      <c r="C138" s="79"/>
      <c r="D138" s="69"/>
      <c r="E138" s="69"/>
      <c r="F138" s="79"/>
      <c r="G138" s="71"/>
      <c r="H138" s="71"/>
      <c r="I138" s="71"/>
      <c r="J138" s="71"/>
      <c r="K138" s="188"/>
    </row>
    <row r="139" spans="1:11" ht="15.75">
      <c r="A139" s="71"/>
      <c r="B139" s="69"/>
      <c r="C139" s="79"/>
      <c r="D139" s="69"/>
      <c r="E139" s="69"/>
      <c r="F139" s="79"/>
      <c r="G139" s="71"/>
      <c r="H139" s="71"/>
      <c r="I139" s="71"/>
      <c r="J139" s="71"/>
      <c r="K139" s="188"/>
    </row>
    <row r="140" spans="1:11" ht="15.75">
      <c r="A140" s="320"/>
      <c r="B140" s="320"/>
      <c r="C140" s="320"/>
      <c r="D140" s="191"/>
      <c r="E140" s="191"/>
      <c r="F140" s="191"/>
      <c r="G140" s="239"/>
      <c r="H140" s="239"/>
      <c r="I140" s="239"/>
      <c r="J140" s="239"/>
      <c r="K140" s="239"/>
    </row>
    <row r="141" spans="9:11" ht="19.5">
      <c r="I141" s="315" t="s">
        <v>187</v>
      </c>
      <c r="J141" s="315"/>
      <c r="K141" s="315"/>
    </row>
  </sheetData>
  <sheetProtection/>
  <mergeCells count="42">
    <mergeCell ref="A49:C50"/>
    <mergeCell ref="H26:K27"/>
    <mergeCell ref="I64:K64"/>
    <mergeCell ref="I43:K43"/>
    <mergeCell ref="I65:K65"/>
    <mergeCell ref="I70:K70"/>
    <mergeCell ref="I87:K87"/>
    <mergeCell ref="A23:C23"/>
    <mergeCell ref="I24:K24"/>
    <mergeCell ref="A47:C47"/>
    <mergeCell ref="I48:K48"/>
    <mergeCell ref="A26:C27"/>
    <mergeCell ref="A69:C69"/>
    <mergeCell ref="A52:K53"/>
    <mergeCell ref="A29:K29"/>
    <mergeCell ref="I92:K92"/>
    <mergeCell ref="A71:C72"/>
    <mergeCell ref="A94:C95"/>
    <mergeCell ref="H71:K72"/>
    <mergeCell ref="I136:K136"/>
    <mergeCell ref="A114:C114"/>
    <mergeCell ref="I109:K109"/>
    <mergeCell ref="H120:K121"/>
    <mergeCell ref="A97:K98"/>
    <mergeCell ref="H94:K95"/>
    <mergeCell ref="A1:C2"/>
    <mergeCell ref="H1:K2"/>
    <mergeCell ref="A4:K4"/>
    <mergeCell ref="I18:K18"/>
    <mergeCell ref="I19:K19"/>
    <mergeCell ref="A91:C91"/>
    <mergeCell ref="H49:K50"/>
    <mergeCell ref="A74:K75"/>
    <mergeCell ref="I86:K86"/>
    <mergeCell ref="I42:K42"/>
    <mergeCell ref="A140:C140"/>
    <mergeCell ref="I135:K135"/>
    <mergeCell ref="A120:C121"/>
    <mergeCell ref="A123:K124"/>
    <mergeCell ref="I141:K141"/>
    <mergeCell ref="I110:K110"/>
    <mergeCell ref="I115:K115"/>
  </mergeCells>
  <printOptions/>
  <pageMargins left="0.65625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3"/>
  <sheetViews>
    <sheetView view="pageLayout" workbookViewId="0" topLeftCell="A76">
      <selection activeCell="N42" sqref="N42"/>
    </sheetView>
  </sheetViews>
  <sheetFormatPr defaultColWidth="9.140625" defaultRowHeight="12.75"/>
  <cols>
    <col min="2" max="2" width="10.28125" style="0" customWidth="1"/>
    <col min="3" max="3" width="33.7109375" style="0" customWidth="1"/>
    <col min="4" max="8" width="6.00390625" style="0" customWidth="1"/>
    <col min="9" max="9" width="25.140625" style="0" bestFit="1" customWidth="1"/>
    <col min="10" max="10" width="17.57421875" style="0" customWidth="1"/>
    <col min="11" max="11" width="15.28125" style="0" customWidth="1"/>
  </cols>
  <sheetData>
    <row r="1" spans="1:17" ht="23.25" customHeight="1">
      <c r="A1" s="326" t="s">
        <v>47</v>
      </c>
      <c r="B1" s="327"/>
      <c r="C1" s="327"/>
      <c r="D1" s="10"/>
      <c r="E1" s="10"/>
      <c r="F1" s="116"/>
      <c r="G1" s="116"/>
      <c r="H1" s="318" t="s">
        <v>16</v>
      </c>
      <c r="I1" s="318"/>
      <c r="J1" s="318"/>
      <c r="K1" s="318"/>
      <c r="L1" s="42"/>
      <c r="M1" s="10"/>
      <c r="N1" s="10"/>
      <c r="O1" s="10"/>
      <c r="P1" s="10"/>
      <c r="Q1" s="10"/>
    </row>
    <row r="2" spans="1:17" ht="23.25" customHeight="1">
      <c r="A2" s="327"/>
      <c r="B2" s="327"/>
      <c r="C2" s="327"/>
      <c r="D2" s="116"/>
      <c r="E2" s="116"/>
      <c r="F2" s="116"/>
      <c r="G2" s="116"/>
      <c r="H2" s="318"/>
      <c r="I2" s="318"/>
      <c r="J2" s="318"/>
      <c r="K2" s="318"/>
      <c r="L2" s="42"/>
      <c r="M2" s="10"/>
      <c r="N2" s="10"/>
      <c r="O2" s="10"/>
      <c r="P2" s="10"/>
      <c r="Q2" s="10"/>
    </row>
    <row r="3" spans="1:17" ht="15.75">
      <c r="A3" s="68"/>
      <c r="B3" s="68"/>
      <c r="C3" s="68"/>
      <c r="D3" s="69"/>
      <c r="E3" s="69"/>
      <c r="F3" s="69"/>
      <c r="G3" s="69"/>
      <c r="H3" s="318"/>
      <c r="I3" s="318"/>
      <c r="J3" s="318"/>
      <c r="K3" s="318"/>
      <c r="L3" s="42"/>
      <c r="M3" s="10"/>
      <c r="N3" s="10"/>
      <c r="O3" s="10"/>
      <c r="P3" s="10"/>
      <c r="Q3" s="10"/>
    </row>
    <row r="4" spans="1:17" ht="49.5" customHeight="1">
      <c r="A4" s="319" t="s">
        <v>88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42"/>
      <c r="M4" s="10"/>
      <c r="N4" s="10"/>
      <c r="O4" s="10"/>
      <c r="P4" s="10"/>
      <c r="Q4" s="10"/>
    </row>
    <row r="5" spans="1:17" ht="17.2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42"/>
      <c r="M5" s="10"/>
      <c r="N5" s="10"/>
      <c r="O5" s="10"/>
      <c r="P5" s="10"/>
      <c r="Q5" s="10"/>
    </row>
    <row r="6" spans="1:17" ht="25.5" customHeight="1">
      <c r="A6" s="303" t="s">
        <v>126</v>
      </c>
      <c r="B6" s="44"/>
      <c r="C6" s="41"/>
      <c r="D6" s="41"/>
      <c r="E6" s="41"/>
      <c r="F6" s="41"/>
      <c r="G6" s="41"/>
      <c r="H6" s="41"/>
      <c r="I6" s="41"/>
      <c r="J6" s="43"/>
      <c r="K6" s="42"/>
      <c r="L6" s="42"/>
      <c r="M6" s="10"/>
      <c r="N6" s="10"/>
      <c r="O6" s="10"/>
      <c r="P6" s="10"/>
      <c r="Q6" s="10"/>
    </row>
    <row r="7" spans="1:17" ht="24" customHeight="1">
      <c r="A7" s="45" t="s">
        <v>0</v>
      </c>
      <c r="B7" s="45" t="s">
        <v>1</v>
      </c>
      <c r="C7" s="45" t="s">
        <v>2</v>
      </c>
      <c r="D7" s="45" t="s">
        <v>4</v>
      </c>
      <c r="E7" s="45" t="s">
        <v>193</v>
      </c>
      <c r="F7" s="45" t="s">
        <v>5</v>
      </c>
      <c r="G7" s="45" t="s">
        <v>6</v>
      </c>
      <c r="H7" s="46" t="s">
        <v>9</v>
      </c>
      <c r="I7" s="45" t="s">
        <v>3</v>
      </c>
      <c r="J7" s="46" t="s">
        <v>7</v>
      </c>
      <c r="K7" s="45" t="s">
        <v>8</v>
      </c>
      <c r="L7" s="42"/>
      <c r="M7" s="10"/>
      <c r="N7" s="10"/>
      <c r="O7" s="10"/>
      <c r="P7" s="10"/>
      <c r="Q7" s="10"/>
    </row>
    <row r="8" spans="1:17" ht="24" customHeight="1">
      <c r="A8" s="231">
        <v>1</v>
      </c>
      <c r="B8" s="231">
        <v>205135</v>
      </c>
      <c r="C8" s="292" t="s">
        <v>178</v>
      </c>
      <c r="D8" s="231">
        <v>3</v>
      </c>
      <c r="E8" s="231">
        <v>45</v>
      </c>
      <c r="F8" s="231">
        <v>45</v>
      </c>
      <c r="G8" s="231"/>
      <c r="H8" s="232"/>
      <c r="I8" s="231"/>
      <c r="J8" s="232"/>
      <c r="K8" s="231"/>
      <c r="L8" s="42"/>
      <c r="M8" s="10"/>
      <c r="N8" s="10"/>
      <c r="O8" s="10"/>
      <c r="P8" s="10"/>
      <c r="Q8" s="10"/>
    </row>
    <row r="9" spans="1:17" ht="24" customHeight="1">
      <c r="A9" s="231">
        <v>2</v>
      </c>
      <c r="B9" s="231">
        <v>205199</v>
      </c>
      <c r="C9" s="292" t="s">
        <v>179</v>
      </c>
      <c r="D9" s="231">
        <v>3</v>
      </c>
      <c r="E9" s="231">
        <v>135</v>
      </c>
      <c r="F9" s="231"/>
      <c r="G9" s="231"/>
      <c r="H9" s="232">
        <v>135</v>
      </c>
      <c r="I9" s="231"/>
      <c r="J9" s="232"/>
      <c r="K9" s="231"/>
      <c r="L9" s="42"/>
      <c r="M9" s="10"/>
      <c r="N9" s="10"/>
      <c r="O9" s="10"/>
      <c r="P9" s="10"/>
      <c r="Q9" s="10"/>
    </row>
    <row r="10" spans="1:17" s="246" customFormat="1" ht="24" customHeight="1">
      <c r="A10" s="231">
        <v>3</v>
      </c>
      <c r="B10" s="243">
        <v>205312</v>
      </c>
      <c r="C10" s="244" t="s">
        <v>115</v>
      </c>
      <c r="D10" s="243">
        <v>3</v>
      </c>
      <c r="E10" s="243">
        <v>60</v>
      </c>
      <c r="F10" s="243">
        <v>30</v>
      </c>
      <c r="G10" s="243">
        <v>30</v>
      </c>
      <c r="H10" s="243"/>
      <c r="I10" s="243"/>
      <c r="J10" s="243"/>
      <c r="K10" s="243"/>
      <c r="L10" s="245"/>
      <c r="M10" s="235"/>
      <c r="N10" s="235"/>
      <c r="O10" s="235"/>
      <c r="P10" s="235"/>
      <c r="Q10" s="235"/>
    </row>
    <row r="11" spans="1:17" ht="24" customHeight="1">
      <c r="A11" s="231">
        <v>4</v>
      </c>
      <c r="B11" s="231">
        <v>206017</v>
      </c>
      <c r="C11" s="292" t="s">
        <v>180</v>
      </c>
      <c r="D11" s="231">
        <v>3</v>
      </c>
      <c r="E11" s="231">
        <v>45</v>
      </c>
      <c r="F11" s="231">
        <v>45</v>
      </c>
      <c r="G11" s="231"/>
      <c r="H11" s="232"/>
      <c r="I11" s="231"/>
      <c r="J11" s="232"/>
      <c r="K11" s="231"/>
      <c r="L11" s="42"/>
      <c r="M11" s="10"/>
      <c r="N11" s="10"/>
      <c r="O11" s="10"/>
      <c r="P11" s="10"/>
      <c r="Q11" s="10"/>
    </row>
    <row r="12" spans="1:17" s="246" customFormat="1" ht="24" customHeight="1">
      <c r="A12" s="231">
        <v>5</v>
      </c>
      <c r="B12" s="243">
        <v>205115</v>
      </c>
      <c r="C12" s="244" t="s">
        <v>181</v>
      </c>
      <c r="D12" s="243">
        <v>2</v>
      </c>
      <c r="E12" s="243">
        <v>30</v>
      </c>
      <c r="F12" s="243">
        <v>30</v>
      </c>
      <c r="G12" s="243"/>
      <c r="H12" s="243"/>
      <c r="I12" s="243"/>
      <c r="J12" s="243"/>
      <c r="K12" s="243"/>
      <c r="L12" s="245"/>
      <c r="M12" s="235"/>
      <c r="N12" s="235"/>
      <c r="O12" s="235"/>
      <c r="P12" s="235"/>
      <c r="Q12" s="235"/>
    </row>
    <row r="13" spans="1:12" s="10" customFormat="1" ht="28.5" customHeight="1">
      <c r="A13" s="293" t="s">
        <v>185</v>
      </c>
      <c r="B13" s="71"/>
      <c r="C13" s="71"/>
      <c r="D13" s="71"/>
      <c r="E13" s="71"/>
      <c r="F13" s="71"/>
      <c r="G13" s="71"/>
      <c r="H13" s="71"/>
      <c r="I13" s="71"/>
      <c r="J13" s="71"/>
      <c r="K13" s="70"/>
      <c r="L13" s="70"/>
    </row>
    <row r="14" spans="1:17" ht="20.25" customHeight="1">
      <c r="A14" s="52"/>
      <c r="B14" s="69"/>
      <c r="C14" s="69"/>
      <c r="D14" s="69"/>
      <c r="E14" s="69"/>
      <c r="F14" s="187"/>
      <c r="G14" s="10"/>
      <c r="H14" s="53"/>
      <c r="I14" s="316" t="s">
        <v>186</v>
      </c>
      <c r="J14" s="316"/>
      <c r="K14" s="316"/>
      <c r="L14" s="42"/>
      <c r="M14" s="10"/>
      <c r="N14" s="10"/>
      <c r="O14" s="10"/>
      <c r="P14" s="10"/>
      <c r="Q14" s="10"/>
    </row>
    <row r="15" spans="1:17" ht="22.5" customHeight="1">
      <c r="A15" s="52" t="s">
        <v>124</v>
      </c>
      <c r="B15" s="69"/>
      <c r="C15" s="69"/>
      <c r="D15" s="69"/>
      <c r="E15" s="69"/>
      <c r="F15" s="187"/>
      <c r="G15" s="126"/>
      <c r="H15" s="126"/>
      <c r="I15" s="317" t="s">
        <v>125</v>
      </c>
      <c r="J15" s="317"/>
      <c r="K15" s="317"/>
      <c r="L15" s="53"/>
      <c r="M15" s="10"/>
      <c r="N15" s="10"/>
      <c r="O15" s="10"/>
      <c r="P15" s="10"/>
      <c r="Q15" s="10"/>
    </row>
    <row r="16" spans="1:17" ht="15.75">
      <c r="A16" s="79"/>
      <c r="B16" s="69"/>
      <c r="C16" s="79"/>
      <c r="D16" s="69"/>
      <c r="E16" s="69"/>
      <c r="F16" s="79"/>
      <c r="G16" s="81"/>
      <c r="H16" s="69"/>
      <c r="I16" s="69"/>
      <c r="J16" s="71"/>
      <c r="K16" s="188"/>
      <c r="L16" s="42"/>
      <c r="M16" s="10"/>
      <c r="N16" s="10"/>
      <c r="O16" s="10"/>
      <c r="P16" s="10"/>
      <c r="Q16" s="10"/>
    </row>
    <row r="17" spans="1:17" ht="15.75">
      <c r="A17" s="71"/>
      <c r="B17" s="69"/>
      <c r="C17" s="79"/>
      <c r="D17" s="69"/>
      <c r="E17" s="69"/>
      <c r="F17" s="79"/>
      <c r="G17" s="71"/>
      <c r="H17" s="71"/>
      <c r="I17" s="71"/>
      <c r="J17" s="71"/>
      <c r="K17" s="188"/>
      <c r="L17" s="42"/>
      <c r="M17" s="10"/>
      <c r="N17" s="10"/>
      <c r="O17" s="10"/>
      <c r="P17" s="10"/>
      <c r="Q17" s="10"/>
    </row>
    <row r="18" spans="1:17" ht="15.75">
      <c r="A18" s="71"/>
      <c r="B18" s="69"/>
      <c r="C18" s="79"/>
      <c r="D18" s="69"/>
      <c r="E18" s="69"/>
      <c r="F18" s="79"/>
      <c r="G18" s="71"/>
      <c r="H18" s="71"/>
      <c r="I18" s="71"/>
      <c r="J18" s="71"/>
      <c r="K18" s="188"/>
      <c r="L18" s="42"/>
      <c r="M18" s="10"/>
      <c r="N18" s="10"/>
      <c r="O18" s="10"/>
      <c r="P18" s="10"/>
      <c r="Q18" s="10"/>
    </row>
    <row r="19" spans="1:17" ht="15.75">
      <c r="A19" s="320"/>
      <c r="B19" s="320"/>
      <c r="C19" s="320"/>
      <c r="D19" s="191"/>
      <c r="E19" s="191"/>
      <c r="F19" s="191"/>
      <c r="G19" s="239"/>
      <c r="H19" s="239"/>
      <c r="I19" s="239"/>
      <c r="J19" s="239"/>
      <c r="K19" s="239"/>
      <c r="L19" s="42"/>
      <c r="M19" s="10"/>
      <c r="N19" s="10"/>
      <c r="O19" s="10"/>
      <c r="P19" s="10"/>
      <c r="Q19" s="10"/>
    </row>
    <row r="20" spans="1:17" ht="19.5">
      <c r="A20" s="10"/>
      <c r="B20" s="10"/>
      <c r="C20" s="10"/>
      <c r="D20" s="10"/>
      <c r="E20" s="10"/>
      <c r="F20" s="10"/>
      <c r="G20" s="10"/>
      <c r="H20" s="10"/>
      <c r="I20" s="315" t="s">
        <v>187</v>
      </c>
      <c r="J20" s="315"/>
      <c r="K20" s="315"/>
      <c r="L20" s="42"/>
      <c r="M20" s="10"/>
      <c r="N20" s="10"/>
      <c r="O20" s="10"/>
      <c r="P20" s="10"/>
      <c r="Q20" s="10"/>
    </row>
    <row r="21" spans="1:17" ht="19.5">
      <c r="A21" s="10"/>
      <c r="B21" s="10"/>
      <c r="C21" s="10"/>
      <c r="D21" s="10"/>
      <c r="E21" s="10"/>
      <c r="F21" s="10"/>
      <c r="G21" s="10"/>
      <c r="H21" s="10"/>
      <c r="I21" s="315"/>
      <c r="J21" s="315"/>
      <c r="K21" s="315"/>
      <c r="L21" s="10"/>
      <c r="M21" s="10"/>
      <c r="N21" s="10"/>
      <c r="O21" s="10"/>
      <c r="P21" s="10"/>
      <c r="Q21" s="10"/>
    </row>
    <row r="22" spans="1:17" ht="23.25" customHeight="1">
      <c r="A22" s="304"/>
      <c r="B22" s="305"/>
      <c r="C22" s="305"/>
      <c r="D22" s="10"/>
      <c r="E22" s="10"/>
      <c r="F22" s="116"/>
      <c r="G22" s="116"/>
      <c r="H22" s="116"/>
      <c r="I22" s="116"/>
      <c r="J22" s="116"/>
      <c r="K22" s="116"/>
      <c r="L22" s="42"/>
      <c r="M22" s="10"/>
      <c r="N22" s="10"/>
      <c r="O22" s="10"/>
      <c r="P22" s="10"/>
      <c r="Q22" s="10"/>
    </row>
    <row r="23" spans="1:17" ht="23.25" customHeight="1">
      <c r="A23" s="305"/>
      <c r="B23" s="305"/>
      <c r="C23" s="305"/>
      <c r="D23" s="116"/>
      <c r="E23" s="116"/>
      <c r="F23" s="116"/>
      <c r="G23" s="116"/>
      <c r="H23" s="116"/>
      <c r="I23" s="116"/>
      <c r="J23" s="116"/>
      <c r="K23" s="116"/>
      <c r="L23" s="42"/>
      <c r="M23" s="10"/>
      <c r="N23" s="10"/>
      <c r="O23" s="10"/>
      <c r="P23" s="10"/>
      <c r="Q23" s="10"/>
    </row>
    <row r="24" spans="1:17" ht="17.25" customHeight="1">
      <c r="A24" s="68"/>
      <c r="B24" s="68"/>
      <c r="C24" s="68"/>
      <c r="D24" s="69"/>
      <c r="E24" s="69"/>
      <c r="F24" s="69"/>
      <c r="G24" s="69"/>
      <c r="H24" s="318"/>
      <c r="I24" s="318"/>
      <c r="J24" s="318"/>
      <c r="K24" s="318"/>
      <c r="L24" s="42"/>
      <c r="M24" s="10"/>
      <c r="N24" s="10"/>
      <c r="O24" s="10"/>
      <c r="P24" s="10"/>
      <c r="Q24" s="10"/>
    </row>
    <row r="25" spans="1:17" ht="17.25" customHeight="1">
      <c r="A25" s="326" t="s">
        <v>177</v>
      </c>
      <c r="B25" s="327"/>
      <c r="C25" s="327"/>
      <c r="D25" s="10"/>
      <c r="E25" s="10"/>
      <c r="F25" s="116"/>
      <c r="G25" s="116"/>
      <c r="H25" s="318" t="s">
        <v>16</v>
      </c>
      <c r="I25" s="318"/>
      <c r="J25" s="318"/>
      <c r="K25" s="318"/>
      <c r="L25" s="42"/>
      <c r="M25" s="10"/>
      <c r="N25" s="10"/>
      <c r="O25" s="10"/>
      <c r="P25" s="10"/>
      <c r="Q25" s="10"/>
    </row>
    <row r="26" spans="1:17" ht="17.25" customHeight="1">
      <c r="A26" s="327"/>
      <c r="B26" s="327"/>
      <c r="C26" s="327"/>
      <c r="D26" s="116"/>
      <c r="E26" s="116"/>
      <c r="F26" s="116"/>
      <c r="G26" s="116"/>
      <c r="H26" s="318"/>
      <c r="I26" s="318"/>
      <c r="J26" s="318"/>
      <c r="K26" s="318"/>
      <c r="L26" s="42"/>
      <c r="M26" s="10"/>
      <c r="N26" s="10"/>
      <c r="O26" s="10"/>
      <c r="P26" s="10"/>
      <c r="Q26" s="10"/>
    </row>
    <row r="27" spans="1:17" ht="17.25" customHeight="1">
      <c r="A27" s="68"/>
      <c r="B27" s="68"/>
      <c r="C27" s="68"/>
      <c r="D27" s="69"/>
      <c r="E27" s="69"/>
      <c r="F27" s="69"/>
      <c r="G27" s="69"/>
      <c r="H27" s="318"/>
      <c r="I27" s="318"/>
      <c r="J27" s="318"/>
      <c r="K27" s="318"/>
      <c r="L27" s="42"/>
      <c r="M27" s="10"/>
      <c r="N27" s="10"/>
      <c r="O27" s="10"/>
      <c r="P27" s="10"/>
      <c r="Q27" s="10"/>
    </row>
    <row r="28" spans="1:17" ht="51.75" customHeight="1">
      <c r="A28" s="319" t="s">
        <v>130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42"/>
      <c r="M28" s="10"/>
      <c r="N28" s="10"/>
      <c r="O28" s="10"/>
      <c r="P28" s="10"/>
      <c r="Q28" s="10"/>
    </row>
    <row r="29" spans="1:17" ht="29.25" customHeight="1">
      <c r="A29" s="303" t="s">
        <v>108</v>
      </c>
      <c r="B29" s="44"/>
      <c r="C29" s="139"/>
      <c r="D29" s="139"/>
      <c r="E29" s="139"/>
      <c r="F29" s="139"/>
      <c r="G29" s="139"/>
      <c r="H29" s="139"/>
      <c r="I29" s="139"/>
      <c r="J29" s="139"/>
      <c r="K29" s="139"/>
      <c r="L29" s="42"/>
      <c r="M29" s="10"/>
      <c r="N29" s="10"/>
      <c r="O29" s="10"/>
      <c r="P29" s="10"/>
      <c r="Q29" s="10"/>
    </row>
    <row r="30" spans="1:17" ht="23.25" customHeight="1">
      <c r="A30" s="45" t="s">
        <v>0</v>
      </c>
      <c r="B30" s="45" t="s">
        <v>1</v>
      </c>
      <c r="C30" s="45" t="s">
        <v>2</v>
      </c>
      <c r="D30" s="45" t="s">
        <v>4</v>
      </c>
      <c r="E30" s="45" t="s">
        <v>193</v>
      </c>
      <c r="F30" s="45" t="s">
        <v>5</v>
      </c>
      <c r="G30" s="45" t="s">
        <v>6</v>
      </c>
      <c r="H30" s="46" t="s">
        <v>9</v>
      </c>
      <c r="I30" s="45" t="s">
        <v>3</v>
      </c>
      <c r="J30" s="46" t="s">
        <v>7</v>
      </c>
      <c r="K30" s="45" t="s">
        <v>8</v>
      </c>
      <c r="L30" s="42"/>
      <c r="M30" s="10"/>
      <c r="N30" s="10"/>
      <c r="O30" s="10"/>
      <c r="P30" s="10"/>
      <c r="Q30" s="10"/>
    </row>
    <row r="31" spans="1:17" ht="20.25" customHeight="1">
      <c r="A31" s="170">
        <v>1</v>
      </c>
      <c r="B31" s="170">
        <v>200107</v>
      </c>
      <c r="C31" s="97" t="s">
        <v>44</v>
      </c>
      <c r="D31" s="170">
        <v>2</v>
      </c>
      <c r="E31" s="170">
        <v>30</v>
      </c>
      <c r="F31" s="170">
        <v>30</v>
      </c>
      <c r="G31" s="170"/>
      <c r="H31" s="46"/>
      <c r="I31" s="45"/>
      <c r="J31" s="46"/>
      <c r="K31" s="45"/>
      <c r="L31" s="42"/>
      <c r="M31" s="10"/>
      <c r="N31" s="10"/>
      <c r="O31" s="10"/>
      <c r="P31" s="10"/>
      <c r="Q31" s="10"/>
    </row>
    <row r="32" spans="1:17" s="229" customFormat="1" ht="20.25" customHeight="1">
      <c r="A32" s="231">
        <v>1</v>
      </c>
      <c r="B32" s="231">
        <v>202403</v>
      </c>
      <c r="C32" s="233" t="s">
        <v>109</v>
      </c>
      <c r="D32" s="231">
        <v>2</v>
      </c>
      <c r="E32" s="231">
        <v>30</v>
      </c>
      <c r="F32" s="231">
        <v>30</v>
      </c>
      <c r="G32" s="231"/>
      <c r="H32" s="232"/>
      <c r="I32" s="231"/>
      <c r="J32" s="232"/>
      <c r="K32" s="231"/>
      <c r="L32" s="42"/>
      <c r="M32" s="10"/>
      <c r="N32" s="10"/>
      <c r="O32" s="10"/>
      <c r="P32" s="10"/>
      <c r="Q32" s="10"/>
    </row>
    <row r="33" spans="1:17" s="229" customFormat="1" ht="20.25" customHeight="1">
      <c r="A33" s="231">
        <v>2</v>
      </c>
      <c r="B33" s="231">
        <v>205215</v>
      </c>
      <c r="C33" s="233" t="s">
        <v>110</v>
      </c>
      <c r="D33" s="231">
        <v>2</v>
      </c>
      <c r="E33" s="231">
        <v>30</v>
      </c>
      <c r="F33" s="231">
        <v>30</v>
      </c>
      <c r="G33" s="231"/>
      <c r="H33" s="232"/>
      <c r="I33" s="231"/>
      <c r="J33" s="232"/>
      <c r="K33" s="231"/>
      <c r="L33" s="42"/>
      <c r="M33" s="10"/>
      <c r="N33" s="10"/>
      <c r="O33" s="10"/>
      <c r="P33" s="10"/>
      <c r="Q33" s="10"/>
    </row>
    <row r="34" spans="1:17" s="229" customFormat="1" ht="20.25" customHeight="1">
      <c r="A34" s="231">
        <v>3</v>
      </c>
      <c r="B34" s="236">
        <v>205102</v>
      </c>
      <c r="C34" s="48" t="s">
        <v>76</v>
      </c>
      <c r="D34" s="49">
        <v>2</v>
      </c>
      <c r="E34" s="49">
        <v>30</v>
      </c>
      <c r="F34" s="49">
        <v>30</v>
      </c>
      <c r="G34" s="49"/>
      <c r="H34" s="48"/>
      <c r="I34" s="237"/>
      <c r="J34" s="50"/>
      <c r="K34" s="51"/>
      <c r="L34" s="42"/>
      <c r="M34" s="10"/>
      <c r="N34" s="10"/>
      <c r="O34" s="10"/>
      <c r="P34" s="10"/>
      <c r="Q34" s="10"/>
    </row>
    <row r="35" spans="1:17" s="229" customFormat="1" ht="20.25" customHeight="1">
      <c r="A35" s="231">
        <v>4</v>
      </c>
      <c r="B35" s="236">
        <v>205212</v>
      </c>
      <c r="C35" s="48" t="s">
        <v>111</v>
      </c>
      <c r="D35" s="49">
        <v>2</v>
      </c>
      <c r="E35" s="49">
        <v>30</v>
      </c>
      <c r="F35" s="49">
        <v>30</v>
      </c>
      <c r="G35" s="49"/>
      <c r="H35" s="48"/>
      <c r="I35" s="237"/>
      <c r="J35" s="50"/>
      <c r="K35" s="51"/>
      <c r="L35" s="42"/>
      <c r="M35" s="10"/>
      <c r="N35" s="10"/>
      <c r="O35" s="10"/>
      <c r="P35" s="10"/>
      <c r="Q35" s="10"/>
    </row>
    <row r="36" spans="1:17" ht="20.25" customHeight="1">
      <c r="A36" s="231">
        <v>5</v>
      </c>
      <c r="B36" s="49">
        <v>205301</v>
      </c>
      <c r="C36" s="48" t="s">
        <v>77</v>
      </c>
      <c r="D36" s="49">
        <v>3</v>
      </c>
      <c r="E36" s="49">
        <v>45</v>
      </c>
      <c r="F36" s="49">
        <v>45</v>
      </c>
      <c r="G36" s="49"/>
      <c r="H36" s="48"/>
      <c r="I36" s="159"/>
      <c r="J36" s="50"/>
      <c r="K36" s="51"/>
      <c r="L36" s="42"/>
      <c r="M36" s="10"/>
      <c r="N36" s="10"/>
      <c r="O36" s="10"/>
      <c r="P36" s="10"/>
      <c r="Q36" s="10"/>
    </row>
    <row r="37" spans="1:17" s="150" customFormat="1" ht="20.25" customHeight="1">
      <c r="A37" s="231">
        <v>6</v>
      </c>
      <c r="B37" s="146">
        <v>205910</v>
      </c>
      <c r="C37" s="147" t="s">
        <v>112</v>
      </c>
      <c r="D37" s="146">
        <v>3</v>
      </c>
      <c r="E37" s="146">
        <v>45</v>
      </c>
      <c r="F37" s="146">
        <v>45</v>
      </c>
      <c r="G37" s="146"/>
      <c r="H37" s="186"/>
      <c r="I37" s="159"/>
      <c r="J37" s="148"/>
      <c r="K37" s="160"/>
      <c r="M37" s="149"/>
      <c r="N37" s="149"/>
      <c r="O37" s="149"/>
      <c r="P37" s="149"/>
      <c r="Q37" s="149"/>
    </row>
    <row r="38" spans="1:17" ht="20.25" customHeight="1">
      <c r="A38" s="231">
        <v>7</v>
      </c>
      <c r="B38" s="49">
        <v>205101</v>
      </c>
      <c r="C38" s="48" t="s">
        <v>113</v>
      </c>
      <c r="D38" s="49">
        <v>2</v>
      </c>
      <c r="E38" s="49">
        <v>30</v>
      </c>
      <c r="F38" s="49">
        <v>30</v>
      </c>
      <c r="G38" s="49"/>
      <c r="H38" s="48"/>
      <c r="I38" s="159"/>
      <c r="J38" s="50"/>
      <c r="K38" s="51"/>
      <c r="L38" s="42"/>
      <c r="M38" s="10"/>
      <c r="N38" s="10"/>
      <c r="O38" s="10"/>
      <c r="P38" s="10"/>
      <c r="Q38" s="10"/>
    </row>
    <row r="39" spans="1:17" ht="20.25" customHeight="1">
      <c r="A39" s="231">
        <v>8</v>
      </c>
      <c r="B39" s="49">
        <v>205317</v>
      </c>
      <c r="C39" s="48" t="s">
        <v>114</v>
      </c>
      <c r="D39" s="49">
        <v>2</v>
      </c>
      <c r="E39" s="49">
        <v>30</v>
      </c>
      <c r="F39" s="49">
        <v>30</v>
      </c>
      <c r="G39" s="49"/>
      <c r="H39" s="48"/>
      <c r="I39" s="192"/>
      <c r="J39" s="50"/>
      <c r="K39" s="51"/>
      <c r="L39" s="42"/>
      <c r="M39" s="10"/>
      <c r="N39" s="10"/>
      <c r="O39" s="10"/>
      <c r="P39" s="10"/>
      <c r="Q39" s="10"/>
    </row>
    <row r="40" spans="1:12" s="10" customFormat="1" ht="28.5" customHeight="1">
      <c r="A40" s="293" t="s">
        <v>185</v>
      </c>
      <c r="B40" s="71"/>
      <c r="C40" s="71"/>
      <c r="D40" s="71"/>
      <c r="E40" s="71"/>
      <c r="F40" s="71"/>
      <c r="G40" s="71"/>
      <c r="H40" s="71"/>
      <c r="I40" s="71"/>
      <c r="J40" s="71"/>
      <c r="K40" s="70"/>
      <c r="L40" s="70"/>
    </row>
    <row r="41" spans="1:17" ht="12.75" customHeight="1">
      <c r="A41" s="52"/>
      <c r="B41" s="69"/>
      <c r="C41" s="69"/>
      <c r="D41" s="69"/>
      <c r="E41" s="69"/>
      <c r="F41" s="187"/>
      <c r="G41" s="10"/>
      <c r="H41" s="53"/>
      <c r="I41" s="316" t="s">
        <v>186</v>
      </c>
      <c r="J41" s="316"/>
      <c r="K41" s="316"/>
      <c r="L41" s="42"/>
      <c r="M41" s="10"/>
      <c r="N41" s="10"/>
      <c r="O41" s="10"/>
      <c r="P41" s="10"/>
      <c r="Q41" s="10"/>
    </row>
    <row r="42" spans="1:17" ht="22.5" customHeight="1">
      <c r="A42" s="52" t="s">
        <v>124</v>
      </c>
      <c r="B42" s="69"/>
      <c r="C42" s="69"/>
      <c r="D42" s="69"/>
      <c r="E42" s="69"/>
      <c r="F42" s="187"/>
      <c r="G42" s="126"/>
      <c r="H42" s="126"/>
      <c r="I42" s="317" t="s">
        <v>125</v>
      </c>
      <c r="J42" s="317"/>
      <c r="K42" s="317"/>
      <c r="L42" s="53"/>
      <c r="M42" s="10"/>
      <c r="N42" s="10"/>
      <c r="O42" s="10"/>
      <c r="P42" s="10"/>
      <c r="Q42" s="10"/>
    </row>
    <row r="43" spans="1:17" ht="22.5" customHeight="1">
      <c r="A43" s="52"/>
      <c r="B43" s="69"/>
      <c r="C43" s="69"/>
      <c r="D43" s="69"/>
      <c r="E43" s="69"/>
      <c r="F43" s="187"/>
      <c r="G43" s="126"/>
      <c r="H43" s="126"/>
      <c r="I43" s="294"/>
      <c r="J43" s="294"/>
      <c r="K43" s="294"/>
      <c r="L43" s="53"/>
      <c r="M43" s="10"/>
      <c r="N43" s="10"/>
      <c r="O43" s="10"/>
      <c r="P43" s="10"/>
      <c r="Q43" s="10"/>
    </row>
    <row r="44" spans="1:17" ht="22.5" customHeight="1">
      <c r="A44" s="52"/>
      <c r="B44" s="69"/>
      <c r="C44" s="69"/>
      <c r="D44" s="69"/>
      <c r="E44" s="69"/>
      <c r="F44" s="187"/>
      <c r="G44" s="126"/>
      <c r="H44" s="126"/>
      <c r="I44" s="294"/>
      <c r="J44" s="294"/>
      <c r="K44" s="294"/>
      <c r="L44" s="53"/>
      <c r="M44" s="10"/>
      <c r="N44" s="10"/>
      <c r="O44" s="10"/>
      <c r="P44" s="10"/>
      <c r="Q44" s="10"/>
    </row>
    <row r="45" spans="1:17" ht="15.75">
      <c r="A45" s="79"/>
      <c r="B45" s="69"/>
      <c r="C45" s="79"/>
      <c r="D45" s="69"/>
      <c r="E45" s="69"/>
      <c r="F45" s="79"/>
      <c r="G45" s="81"/>
      <c r="H45" s="69"/>
      <c r="I45" s="69"/>
      <c r="J45" s="71"/>
      <c r="K45" s="188"/>
      <c r="L45" s="42"/>
      <c r="M45" s="10"/>
      <c r="N45" s="10"/>
      <c r="O45" s="10"/>
      <c r="P45" s="10"/>
      <c r="Q45" s="10"/>
    </row>
    <row r="46" spans="1:17" ht="19.5">
      <c r="A46" s="10"/>
      <c r="B46" s="10"/>
      <c r="C46" s="10"/>
      <c r="D46" s="10"/>
      <c r="E46" s="10"/>
      <c r="F46" s="10"/>
      <c r="G46" s="10"/>
      <c r="H46" s="10"/>
      <c r="I46" s="315" t="s">
        <v>187</v>
      </c>
      <c r="J46" s="315"/>
      <c r="K46" s="315"/>
      <c r="L46" s="42"/>
      <c r="M46" s="10"/>
      <c r="N46" s="10"/>
      <c r="O46" s="10"/>
      <c r="P46" s="10"/>
      <c r="Q46" s="10"/>
    </row>
    <row r="47" spans="1:17" ht="19.5">
      <c r="A47" s="10"/>
      <c r="B47" s="10"/>
      <c r="C47" s="10"/>
      <c r="D47" s="10"/>
      <c r="E47" s="10"/>
      <c r="F47" s="10"/>
      <c r="G47" s="10"/>
      <c r="H47" s="10"/>
      <c r="I47" s="315"/>
      <c r="J47" s="315"/>
      <c r="K47" s="315"/>
      <c r="L47" s="10"/>
      <c r="M47" s="10"/>
      <c r="N47" s="10"/>
      <c r="O47" s="10"/>
      <c r="P47" s="10"/>
      <c r="Q47" s="10"/>
    </row>
    <row r="48" spans="1:17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49.5" customHeight="1">
      <c r="A51" s="327" t="s">
        <v>177</v>
      </c>
      <c r="B51" s="327"/>
      <c r="C51" s="327"/>
      <c r="D51" s="116"/>
      <c r="E51" s="116"/>
      <c r="F51" s="116"/>
      <c r="G51" s="116"/>
      <c r="H51" s="318" t="s">
        <v>176</v>
      </c>
      <c r="I51" s="318"/>
      <c r="J51" s="318"/>
      <c r="K51" s="318"/>
      <c r="L51" s="10"/>
      <c r="M51" s="10"/>
      <c r="N51" s="10"/>
      <c r="O51" s="10"/>
      <c r="P51" s="10"/>
      <c r="Q51" s="10"/>
    </row>
    <row r="52" spans="1:17" ht="12.75">
      <c r="A52" s="68"/>
      <c r="B52" s="68"/>
      <c r="C52" s="68"/>
      <c r="D52" s="69"/>
      <c r="E52" s="69"/>
      <c r="F52" s="69"/>
      <c r="G52" s="69"/>
      <c r="H52" s="318"/>
      <c r="I52" s="318"/>
      <c r="J52" s="318"/>
      <c r="K52" s="318"/>
      <c r="L52" s="10"/>
      <c r="M52" s="10"/>
      <c r="N52" s="10"/>
      <c r="O52" s="10"/>
      <c r="P52" s="10"/>
      <c r="Q52" s="10"/>
    </row>
    <row r="53" spans="1:17" ht="12.75" customHeight="1">
      <c r="A53" s="319" t="s">
        <v>130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10"/>
      <c r="M53" s="10"/>
      <c r="N53" s="10"/>
      <c r="O53" s="10"/>
      <c r="P53" s="10"/>
      <c r="Q53" s="10"/>
    </row>
    <row r="54" spans="1:17" ht="40.5" customHeight="1">
      <c r="A54" s="319"/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10"/>
      <c r="M54" s="10"/>
      <c r="N54" s="10"/>
      <c r="O54" s="10"/>
      <c r="P54" s="10"/>
      <c r="Q54" s="10"/>
    </row>
    <row r="55" spans="1:17" ht="1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0"/>
      <c r="M55" s="10"/>
      <c r="N55" s="10"/>
      <c r="O55" s="10"/>
      <c r="P55" s="10"/>
      <c r="Q55" s="10"/>
    </row>
    <row r="56" spans="1:17" ht="26.25" customHeight="1">
      <c r="A56" s="303" t="s">
        <v>175</v>
      </c>
      <c r="B56" s="44"/>
      <c r="C56" s="41"/>
      <c r="D56" s="41"/>
      <c r="E56" s="41"/>
      <c r="F56" s="41"/>
      <c r="G56" s="41"/>
      <c r="H56" s="41"/>
      <c r="I56" s="41"/>
      <c r="J56" s="43"/>
      <c r="K56" s="42"/>
      <c r="L56" s="10"/>
      <c r="M56" s="10"/>
      <c r="N56" s="10"/>
      <c r="O56" s="10"/>
      <c r="P56" s="10"/>
      <c r="Q56" s="10"/>
    </row>
    <row r="57" spans="1:17" ht="30.75" customHeight="1">
      <c r="A57" s="45" t="s">
        <v>0</v>
      </c>
      <c r="B57" s="45" t="s">
        <v>1</v>
      </c>
      <c r="C57" s="45" t="s">
        <v>2</v>
      </c>
      <c r="D57" s="45" t="s">
        <v>4</v>
      </c>
      <c r="E57" s="45" t="s">
        <v>193</v>
      </c>
      <c r="F57" s="45" t="s">
        <v>5</v>
      </c>
      <c r="G57" s="45" t="s">
        <v>6</v>
      </c>
      <c r="H57" s="46" t="s">
        <v>9</v>
      </c>
      <c r="I57" s="45" t="s">
        <v>3</v>
      </c>
      <c r="J57" s="46" t="s">
        <v>7</v>
      </c>
      <c r="K57" s="45" t="s">
        <v>8</v>
      </c>
      <c r="L57" s="10"/>
      <c r="M57" s="10"/>
      <c r="N57" s="10"/>
      <c r="O57" s="10"/>
      <c r="P57" s="10"/>
      <c r="Q57" s="10"/>
    </row>
    <row r="58" spans="1:17" ht="24.75" customHeight="1">
      <c r="A58" s="47">
        <v>1</v>
      </c>
      <c r="B58" s="57">
        <v>202112</v>
      </c>
      <c r="C58" s="55" t="s">
        <v>50</v>
      </c>
      <c r="D58" s="57">
        <v>2</v>
      </c>
      <c r="E58" s="57">
        <v>30</v>
      </c>
      <c r="F58" s="57">
        <v>30</v>
      </c>
      <c r="G58" s="57"/>
      <c r="H58" s="55"/>
      <c r="I58" s="56"/>
      <c r="J58" s="50"/>
      <c r="K58" s="47"/>
      <c r="L58" s="10"/>
      <c r="M58" s="10"/>
      <c r="N58" s="10"/>
      <c r="O58" s="10"/>
      <c r="P58" s="10"/>
      <c r="Q58" s="10"/>
    </row>
    <row r="59" spans="1:17" ht="24.75" customHeight="1">
      <c r="A59" s="47">
        <v>2</v>
      </c>
      <c r="B59" s="57">
        <v>202301</v>
      </c>
      <c r="C59" s="55" t="s">
        <v>51</v>
      </c>
      <c r="D59" s="57">
        <v>3</v>
      </c>
      <c r="E59" s="57">
        <v>45</v>
      </c>
      <c r="F59" s="57">
        <v>45</v>
      </c>
      <c r="G59" s="57"/>
      <c r="H59" s="48"/>
      <c r="I59" s="3"/>
      <c r="J59" s="50"/>
      <c r="K59" s="47"/>
      <c r="L59" s="10"/>
      <c r="M59" s="10"/>
      <c r="N59" s="10"/>
      <c r="O59" s="10"/>
      <c r="P59" s="10"/>
      <c r="Q59" s="10"/>
    </row>
    <row r="60" spans="1:17" ht="24.75" customHeight="1">
      <c r="A60" s="47">
        <v>3</v>
      </c>
      <c r="B60" s="49">
        <v>202401</v>
      </c>
      <c r="C60" s="48" t="s">
        <v>45</v>
      </c>
      <c r="D60" s="49">
        <v>2</v>
      </c>
      <c r="E60" s="49">
        <v>30</v>
      </c>
      <c r="F60" s="49">
        <v>30</v>
      </c>
      <c r="G60" s="57"/>
      <c r="H60" s="48"/>
      <c r="I60" s="48"/>
      <c r="J60" s="50"/>
      <c r="K60" s="47"/>
      <c r="L60" s="10"/>
      <c r="M60" s="10"/>
      <c r="N60" s="10"/>
      <c r="O60" s="10"/>
      <c r="P60" s="10"/>
      <c r="Q60" s="10"/>
    </row>
    <row r="61" spans="1:17" ht="24.75" customHeight="1">
      <c r="A61" s="47">
        <v>4</v>
      </c>
      <c r="B61" s="49">
        <v>202501</v>
      </c>
      <c r="C61" s="48" t="s">
        <v>22</v>
      </c>
      <c r="D61" s="49">
        <v>1</v>
      </c>
      <c r="E61" s="49">
        <v>45</v>
      </c>
      <c r="F61" s="49"/>
      <c r="G61" s="57">
        <v>45</v>
      </c>
      <c r="H61" s="48"/>
      <c r="I61" s="174"/>
      <c r="J61" s="50"/>
      <c r="K61" s="47"/>
      <c r="L61" s="10"/>
      <c r="M61" s="10"/>
      <c r="N61" s="10"/>
      <c r="O61" s="10"/>
      <c r="P61" s="10"/>
      <c r="Q61" s="10"/>
    </row>
    <row r="62" spans="1:17" ht="24.75" customHeight="1">
      <c r="A62" s="47">
        <v>5</v>
      </c>
      <c r="B62" s="49">
        <v>213603</v>
      </c>
      <c r="C62" s="48" t="s">
        <v>61</v>
      </c>
      <c r="D62" s="77">
        <v>4</v>
      </c>
      <c r="E62" s="77">
        <v>60</v>
      </c>
      <c r="F62" s="77">
        <v>60</v>
      </c>
      <c r="G62" s="49"/>
      <c r="H62" s="48"/>
      <c r="I62" s="48"/>
      <c r="J62" s="50"/>
      <c r="K62" s="47"/>
      <c r="L62" s="10"/>
      <c r="M62" s="10"/>
      <c r="N62" s="10"/>
      <c r="O62" s="10"/>
      <c r="P62" s="10"/>
      <c r="Q62" s="10"/>
    </row>
    <row r="63" spans="1:17" ht="24.75" customHeight="1">
      <c r="A63" s="47">
        <v>6</v>
      </c>
      <c r="B63" s="49">
        <v>214103</v>
      </c>
      <c r="C63" s="48" t="s">
        <v>43</v>
      </c>
      <c r="D63" s="49">
        <v>3</v>
      </c>
      <c r="E63" s="49">
        <v>60</v>
      </c>
      <c r="F63" s="49">
        <v>30</v>
      </c>
      <c r="G63" s="49">
        <v>30</v>
      </c>
      <c r="H63" s="48"/>
      <c r="I63" s="48"/>
      <c r="J63" s="50"/>
      <c r="K63" s="47"/>
      <c r="L63" s="10"/>
      <c r="M63" s="10"/>
      <c r="N63" s="10"/>
      <c r="O63" s="10"/>
      <c r="P63" s="10"/>
      <c r="Q63" s="10"/>
    </row>
    <row r="64" spans="1:12" s="10" customFormat="1" ht="28.5" customHeight="1">
      <c r="A64" s="293" t="s">
        <v>185</v>
      </c>
      <c r="B64" s="71"/>
      <c r="C64" s="71"/>
      <c r="D64" s="71"/>
      <c r="E64" s="71"/>
      <c r="F64" s="71"/>
      <c r="G64" s="71"/>
      <c r="H64" s="71"/>
      <c r="I64" s="71"/>
      <c r="J64" s="71"/>
      <c r="K64" s="70"/>
      <c r="L64" s="70"/>
    </row>
    <row r="65" spans="1:17" ht="18.75">
      <c r="A65" s="52"/>
      <c r="B65" s="69"/>
      <c r="C65" s="69"/>
      <c r="D65" s="69"/>
      <c r="E65" s="69"/>
      <c r="F65" s="187"/>
      <c r="G65" s="10"/>
      <c r="H65" s="53"/>
      <c r="I65" s="316" t="s">
        <v>186</v>
      </c>
      <c r="J65" s="316"/>
      <c r="K65" s="316"/>
      <c r="L65" s="10"/>
      <c r="M65" s="10"/>
      <c r="N65" s="10"/>
      <c r="O65" s="10"/>
      <c r="P65" s="10"/>
      <c r="Q65" s="10"/>
    </row>
    <row r="66" spans="1:17" ht="18.75">
      <c r="A66" s="52" t="s">
        <v>124</v>
      </c>
      <c r="B66" s="69"/>
      <c r="C66" s="69"/>
      <c r="D66" s="69"/>
      <c r="E66" s="69"/>
      <c r="F66" s="187"/>
      <c r="G66" s="126"/>
      <c r="H66" s="126"/>
      <c r="I66" s="317" t="s">
        <v>125</v>
      </c>
      <c r="J66" s="317"/>
      <c r="K66" s="317"/>
      <c r="L66" s="10"/>
      <c r="M66" s="10"/>
      <c r="N66" s="10"/>
      <c r="O66" s="10"/>
      <c r="P66" s="10"/>
      <c r="Q66" s="10"/>
    </row>
    <row r="67" spans="1:17" ht="15.75">
      <c r="A67" s="79"/>
      <c r="B67" s="69"/>
      <c r="C67" s="79"/>
      <c r="D67" s="69"/>
      <c r="E67" s="69"/>
      <c r="F67" s="79"/>
      <c r="G67" s="81"/>
      <c r="H67" s="69"/>
      <c r="I67" s="69"/>
      <c r="J67" s="71"/>
      <c r="K67" s="188"/>
      <c r="L67" s="10"/>
      <c r="M67" s="10"/>
      <c r="N67" s="10"/>
      <c r="O67" s="10"/>
      <c r="P67" s="10"/>
      <c r="Q67" s="10"/>
    </row>
    <row r="68" spans="1:17" ht="15.75">
      <c r="A68" s="71"/>
      <c r="B68" s="69"/>
      <c r="C68" s="79"/>
      <c r="D68" s="69"/>
      <c r="E68" s="69"/>
      <c r="F68" s="79"/>
      <c r="G68" s="71"/>
      <c r="H68" s="71"/>
      <c r="I68" s="71"/>
      <c r="J68" s="71"/>
      <c r="K68" s="188"/>
      <c r="L68" s="10"/>
      <c r="M68" s="10"/>
      <c r="N68" s="10"/>
      <c r="O68" s="10"/>
      <c r="P68" s="10"/>
      <c r="Q68" s="10"/>
    </row>
    <row r="69" spans="1:17" ht="15.75">
      <c r="A69" s="71"/>
      <c r="B69" s="69"/>
      <c r="C69" s="79"/>
      <c r="D69" s="69"/>
      <c r="E69" s="69"/>
      <c r="F69" s="79"/>
      <c r="G69" s="71"/>
      <c r="H69" s="71"/>
      <c r="I69" s="71"/>
      <c r="J69" s="71"/>
      <c r="K69" s="188"/>
      <c r="L69" s="10"/>
      <c r="M69" s="10"/>
      <c r="N69" s="10"/>
      <c r="O69" s="10"/>
      <c r="P69" s="10"/>
      <c r="Q69" s="10"/>
    </row>
    <row r="70" spans="1:17" ht="15.75">
      <c r="A70" s="320"/>
      <c r="B70" s="320"/>
      <c r="C70" s="320"/>
      <c r="D70" s="191"/>
      <c r="E70" s="191"/>
      <c r="F70" s="191"/>
      <c r="G70" s="239"/>
      <c r="H70" s="239"/>
      <c r="I70" s="239"/>
      <c r="J70" s="239"/>
      <c r="K70" s="239"/>
      <c r="L70" s="10"/>
      <c r="M70" s="10"/>
      <c r="N70" s="10"/>
      <c r="O70" s="10"/>
      <c r="P70" s="10"/>
      <c r="Q70" s="10"/>
    </row>
    <row r="71" spans="1:17" ht="19.5">
      <c r="A71" s="10"/>
      <c r="B71" s="10"/>
      <c r="C71" s="10"/>
      <c r="D71" s="10"/>
      <c r="E71" s="10"/>
      <c r="F71" s="10"/>
      <c r="G71" s="10"/>
      <c r="H71" s="10"/>
      <c r="I71" s="315" t="s">
        <v>187</v>
      </c>
      <c r="J71" s="315"/>
      <c r="K71" s="315"/>
      <c r="L71" s="10"/>
      <c r="M71" s="10"/>
      <c r="N71" s="10"/>
      <c r="O71" s="10"/>
      <c r="P71" s="10"/>
      <c r="Q71" s="10"/>
    </row>
    <row r="72" spans="1:17" ht="19.5">
      <c r="A72" s="10"/>
      <c r="B72" s="10"/>
      <c r="C72" s="10"/>
      <c r="D72" s="10"/>
      <c r="E72" s="10"/>
      <c r="F72" s="10"/>
      <c r="G72" s="10"/>
      <c r="H72" s="10"/>
      <c r="I72" s="315"/>
      <c r="J72" s="315"/>
      <c r="K72" s="315"/>
      <c r="L72" s="10"/>
      <c r="M72" s="10"/>
      <c r="N72" s="10"/>
      <c r="O72" s="10"/>
      <c r="P72" s="10"/>
      <c r="Q72" s="10"/>
    </row>
    <row r="73" spans="1:17" ht="19.5">
      <c r="A73" s="10"/>
      <c r="B73" s="10"/>
      <c r="C73" s="10"/>
      <c r="D73" s="10"/>
      <c r="E73" s="10"/>
      <c r="F73" s="10"/>
      <c r="G73" s="10"/>
      <c r="H73" s="10"/>
      <c r="I73" s="270"/>
      <c r="J73" s="270"/>
      <c r="K73" s="270"/>
      <c r="L73" s="10"/>
      <c r="M73" s="10"/>
      <c r="N73" s="10"/>
      <c r="O73" s="10"/>
      <c r="P73" s="10"/>
      <c r="Q73" s="10"/>
    </row>
    <row r="74" spans="1:17" ht="19.5">
      <c r="A74" s="10"/>
      <c r="B74" s="10"/>
      <c r="C74" s="10"/>
      <c r="D74" s="10"/>
      <c r="E74" s="10"/>
      <c r="F74" s="10"/>
      <c r="G74" s="10"/>
      <c r="H74" s="10"/>
      <c r="I74" s="270"/>
      <c r="J74" s="270"/>
      <c r="K74" s="270"/>
      <c r="L74" s="10"/>
      <c r="M74" s="10"/>
      <c r="N74" s="10"/>
      <c r="O74" s="10"/>
      <c r="P74" s="10"/>
      <c r="Q74" s="10"/>
    </row>
    <row r="75" spans="1:17" ht="19.5">
      <c r="A75" s="10"/>
      <c r="B75" s="10"/>
      <c r="C75" s="10"/>
      <c r="D75" s="10"/>
      <c r="E75" s="10"/>
      <c r="F75" s="10"/>
      <c r="G75" s="10"/>
      <c r="H75" s="10"/>
      <c r="I75" s="270"/>
      <c r="J75" s="270"/>
      <c r="K75" s="270"/>
      <c r="L75" s="10"/>
      <c r="M75" s="10"/>
      <c r="N75" s="10"/>
      <c r="O75" s="10"/>
      <c r="P75" s="10"/>
      <c r="Q75" s="10"/>
    </row>
    <row r="76" spans="1:17" ht="19.5">
      <c r="A76" s="10"/>
      <c r="B76" s="10"/>
      <c r="C76" s="10"/>
      <c r="D76" s="10"/>
      <c r="E76" s="10"/>
      <c r="F76" s="10"/>
      <c r="G76" s="10"/>
      <c r="H76" s="10"/>
      <c r="I76" s="270"/>
      <c r="J76" s="270"/>
      <c r="K76" s="270"/>
      <c r="L76" s="10"/>
      <c r="M76" s="10"/>
      <c r="N76" s="10"/>
      <c r="O76" s="10"/>
      <c r="P76" s="10"/>
      <c r="Q76" s="10"/>
    </row>
    <row r="77" spans="1:17" ht="19.5">
      <c r="A77" s="10"/>
      <c r="B77" s="10"/>
      <c r="C77" s="10"/>
      <c r="D77" s="10"/>
      <c r="E77" s="10"/>
      <c r="F77" s="10"/>
      <c r="G77" s="10"/>
      <c r="H77" s="10"/>
      <c r="I77" s="270"/>
      <c r="J77" s="270"/>
      <c r="K77" s="270"/>
      <c r="L77" s="10"/>
      <c r="M77" s="10"/>
      <c r="N77" s="10"/>
      <c r="O77" s="10"/>
      <c r="P77" s="10"/>
      <c r="Q77" s="10"/>
    </row>
    <row r="78" spans="1:17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</sheetData>
  <sheetProtection/>
  <mergeCells count="24">
    <mergeCell ref="I72:K72"/>
    <mergeCell ref="I14:K14"/>
    <mergeCell ref="A19:C19"/>
    <mergeCell ref="I20:K20"/>
    <mergeCell ref="I41:K41"/>
    <mergeCell ref="I46:K46"/>
    <mergeCell ref="A28:K28"/>
    <mergeCell ref="I42:K42"/>
    <mergeCell ref="A25:C26"/>
    <mergeCell ref="A53:K54"/>
    <mergeCell ref="A1:C2"/>
    <mergeCell ref="A4:K4"/>
    <mergeCell ref="I15:K15"/>
    <mergeCell ref="H1:K3"/>
    <mergeCell ref="I21:K21"/>
    <mergeCell ref="H24:K24"/>
    <mergeCell ref="H25:K27"/>
    <mergeCell ref="I47:K47"/>
    <mergeCell ref="I71:K71"/>
    <mergeCell ref="A51:C51"/>
    <mergeCell ref="A70:C70"/>
    <mergeCell ref="I65:K65"/>
    <mergeCell ref="I66:K66"/>
    <mergeCell ref="H51:K52"/>
  </mergeCells>
  <printOptions/>
  <pageMargins left="0.5" right="0.3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Layout" zoomScale="85" zoomScalePageLayoutView="85" workbookViewId="0" topLeftCell="A40">
      <selection activeCell="N68" sqref="N68"/>
    </sheetView>
  </sheetViews>
  <sheetFormatPr defaultColWidth="9.140625" defaultRowHeight="12.75"/>
  <cols>
    <col min="1" max="1" width="9.140625" style="10" customWidth="1"/>
    <col min="2" max="2" width="11.28125" style="10" customWidth="1"/>
    <col min="3" max="3" width="44.7109375" style="10" bestFit="1" customWidth="1"/>
    <col min="4" max="8" width="4.8515625" style="10" customWidth="1"/>
    <col min="9" max="9" width="23.57421875" style="10" bestFit="1" customWidth="1"/>
    <col min="10" max="10" width="15.140625" style="10" customWidth="1"/>
    <col min="11" max="11" width="10.7109375" style="189" customWidth="1"/>
    <col min="12" max="16384" width="9.140625" style="10" customWidth="1"/>
  </cols>
  <sheetData>
    <row r="1" spans="1:12" ht="21.75" customHeight="1">
      <c r="A1" s="326" t="s">
        <v>177</v>
      </c>
      <c r="B1" s="327"/>
      <c r="C1" s="327"/>
      <c r="F1" s="116"/>
      <c r="G1" s="116"/>
      <c r="H1" s="318" t="s">
        <v>16</v>
      </c>
      <c r="I1" s="318"/>
      <c r="J1" s="318"/>
      <c r="K1" s="318"/>
      <c r="L1" s="70"/>
    </row>
    <row r="2" spans="1:12" ht="33.75" customHeight="1">
      <c r="A2" s="327"/>
      <c r="B2" s="327"/>
      <c r="C2" s="327"/>
      <c r="D2" s="116"/>
      <c r="E2" s="116"/>
      <c r="F2" s="116"/>
      <c r="G2" s="116"/>
      <c r="H2" s="318"/>
      <c r="I2" s="318"/>
      <c r="J2" s="318"/>
      <c r="K2" s="318"/>
      <c r="L2" s="70"/>
    </row>
    <row r="3" spans="1:12" ht="14.25" customHeight="1">
      <c r="A3" s="68"/>
      <c r="B3" s="68"/>
      <c r="C3" s="68"/>
      <c r="D3" s="69"/>
      <c r="E3" s="69"/>
      <c r="F3" s="69"/>
      <c r="G3" s="69"/>
      <c r="H3" s="116"/>
      <c r="I3" s="116"/>
      <c r="J3" s="116"/>
      <c r="K3" s="116"/>
      <c r="L3" s="70"/>
    </row>
    <row r="4" spans="1:12" ht="17.25" customHeight="1">
      <c r="A4" s="319" t="s">
        <v>88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70"/>
    </row>
    <row r="5" spans="1:12" ht="25.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70"/>
    </row>
    <row r="6" spans="1:12" ht="12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70"/>
    </row>
    <row r="7" spans="1:12" s="125" customFormat="1" ht="23.25" customHeight="1">
      <c r="A7" s="194" t="s">
        <v>191</v>
      </c>
      <c r="B7" s="194"/>
      <c r="C7" s="195"/>
      <c r="D7" s="195"/>
      <c r="E7" s="195"/>
      <c r="F7" s="195"/>
      <c r="G7" s="195"/>
      <c r="H7" s="195"/>
      <c r="I7" s="195"/>
      <c r="J7" s="196"/>
      <c r="K7" s="197"/>
      <c r="L7" s="124"/>
    </row>
    <row r="8" spans="1:12" ht="25.5" customHeight="1">
      <c r="A8" s="73" t="s">
        <v>0</v>
      </c>
      <c r="B8" s="73" t="s">
        <v>1</v>
      </c>
      <c r="C8" s="73" t="s">
        <v>2</v>
      </c>
      <c r="D8" s="73" t="s">
        <v>4</v>
      </c>
      <c r="E8" s="73" t="s">
        <v>193</v>
      </c>
      <c r="F8" s="73" t="s">
        <v>5</v>
      </c>
      <c r="G8" s="73" t="s">
        <v>6</v>
      </c>
      <c r="H8" s="74" t="s">
        <v>9</v>
      </c>
      <c r="I8" s="73" t="s">
        <v>3</v>
      </c>
      <c r="J8" s="74" t="s">
        <v>7</v>
      </c>
      <c r="K8" s="73" t="s">
        <v>8</v>
      </c>
      <c r="L8" s="70"/>
    </row>
    <row r="9" spans="1:12" s="235" customFormat="1" ht="25.5" customHeight="1">
      <c r="A9" s="306">
        <v>1</v>
      </c>
      <c r="B9" s="248">
        <v>210314</v>
      </c>
      <c r="C9" s="247" t="s">
        <v>192</v>
      </c>
      <c r="D9" s="248">
        <v>2</v>
      </c>
      <c r="E9" s="248">
        <v>30</v>
      </c>
      <c r="F9" s="248">
        <v>30</v>
      </c>
      <c r="G9" s="248"/>
      <c r="H9" s="247"/>
      <c r="I9" s="247"/>
      <c r="J9" s="249"/>
      <c r="K9" s="250"/>
      <c r="L9" s="251"/>
    </row>
    <row r="10" spans="1:12" s="235" customFormat="1" ht="25.5" customHeight="1">
      <c r="A10" s="306">
        <v>2</v>
      </c>
      <c r="B10" s="248">
        <v>210309</v>
      </c>
      <c r="C10" s="247" t="s">
        <v>107</v>
      </c>
      <c r="D10" s="248">
        <v>3</v>
      </c>
      <c r="E10" s="248">
        <v>45</v>
      </c>
      <c r="F10" s="248">
        <v>45</v>
      </c>
      <c r="G10" s="248"/>
      <c r="H10" s="247"/>
      <c r="I10" s="247"/>
      <c r="J10" s="249"/>
      <c r="K10" s="250"/>
      <c r="L10" s="251"/>
    </row>
    <row r="11" spans="1:12" s="235" customFormat="1" ht="25.5" customHeight="1">
      <c r="A11" s="306">
        <v>3</v>
      </c>
      <c r="B11" s="248">
        <v>210310</v>
      </c>
      <c r="C11" s="247" t="s">
        <v>129</v>
      </c>
      <c r="D11" s="248">
        <v>2</v>
      </c>
      <c r="E11" s="248">
        <v>30</v>
      </c>
      <c r="F11" s="248">
        <v>30</v>
      </c>
      <c r="G11" s="248"/>
      <c r="H11" s="247"/>
      <c r="I11" s="247"/>
      <c r="J11" s="249"/>
      <c r="K11" s="250"/>
      <c r="L11" s="251"/>
    </row>
    <row r="12" spans="1:12" s="235" customFormat="1" ht="25.5" customHeight="1">
      <c r="A12" s="306">
        <v>4</v>
      </c>
      <c r="B12" s="248">
        <v>210338</v>
      </c>
      <c r="C12" s="247" t="s">
        <v>128</v>
      </c>
      <c r="D12" s="248">
        <v>2</v>
      </c>
      <c r="E12" s="248">
        <v>30</v>
      </c>
      <c r="F12" s="248">
        <v>30</v>
      </c>
      <c r="G12" s="248"/>
      <c r="H12" s="247"/>
      <c r="I12" s="247"/>
      <c r="J12" s="249"/>
      <c r="K12" s="250"/>
      <c r="L12" s="251"/>
    </row>
    <row r="13" spans="1:12" s="235" customFormat="1" ht="25.5" customHeight="1">
      <c r="A13" s="306">
        <v>5</v>
      </c>
      <c r="B13" s="252">
        <v>210403</v>
      </c>
      <c r="C13" s="253" t="s">
        <v>127</v>
      </c>
      <c r="D13" s="252">
        <v>3</v>
      </c>
      <c r="E13" s="252">
        <v>60</v>
      </c>
      <c r="F13" s="252">
        <v>30</v>
      </c>
      <c r="G13" s="252">
        <v>30</v>
      </c>
      <c r="H13" s="248"/>
      <c r="I13" s="248"/>
      <c r="J13" s="249"/>
      <c r="K13" s="250"/>
      <c r="L13" s="251"/>
    </row>
    <row r="14" spans="1:12" ht="28.5" customHeight="1">
      <c r="A14" s="293" t="s">
        <v>185</v>
      </c>
      <c r="B14" s="71"/>
      <c r="C14" s="71"/>
      <c r="D14" s="71"/>
      <c r="E14" s="71"/>
      <c r="F14" s="71"/>
      <c r="G14" s="71"/>
      <c r="H14" s="71"/>
      <c r="I14" s="71"/>
      <c r="J14" s="71"/>
      <c r="K14" s="70"/>
      <c r="L14" s="70"/>
    </row>
    <row r="15" spans="1:12" ht="18.75" customHeight="1">
      <c r="A15" s="52"/>
      <c r="B15" s="69"/>
      <c r="C15" s="69"/>
      <c r="D15" s="69"/>
      <c r="E15" s="69"/>
      <c r="F15" s="187"/>
      <c r="H15" s="53"/>
      <c r="I15" s="316" t="s">
        <v>186</v>
      </c>
      <c r="J15" s="316"/>
      <c r="K15" s="316"/>
      <c r="L15" s="53"/>
    </row>
    <row r="16" spans="1:12" ht="24.75" customHeight="1">
      <c r="A16" s="52" t="s">
        <v>124</v>
      </c>
      <c r="B16" s="69"/>
      <c r="C16" s="69"/>
      <c r="D16" s="69"/>
      <c r="E16" s="69"/>
      <c r="F16" s="187"/>
      <c r="G16" s="126"/>
      <c r="H16" s="126"/>
      <c r="I16" s="317" t="s">
        <v>125</v>
      </c>
      <c r="J16" s="317"/>
      <c r="K16" s="317"/>
      <c r="L16" s="70"/>
    </row>
    <row r="17" spans="1:12" ht="15.75">
      <c r="A17" s="79"/>
      <c r="B17" s="69"/>
      <c r="C17" s="79"/>
      <c r="D17" s="69"/>
      <c r="E17" s="69"/>
      <c r="F17" s="79"/>
      <c r="G17" s="81"/>
      <c r="H17" s="69"/>
      <c r="I17" s="69"/>
      <c r="J17" s="71"/>
      <c r="K17" s="188"/>
      <c r="L17" s="70"/>
    </row>
    <row r="18" spans="1:12" ht="15.75">
      <c r="A18" s="71"/>
      <c r="B18" s="69"/>
      <c r="C18" s="79"/>
      <c r="D18" s="69"/>
      <c r="E18" s="69"/>
      <c r="F18" s="79"/>
      <c r="G18" s="71"/>
      <c r="H18" s="71"/>
      <c r="I18" s="71"/>
      <c r="J18" s="71"/>
      <c r="K18" s="188"/>
      <c r="L18" s="70"/>
    </row>
    <row r="19" spans="1:12" ht="15.75">
      <c r="A19" s="71"/>
      <c r="B19" s="69"/>
      <c r="C19" s="79"/>
      <c r="D19" s="69"/>
      <c r="E19" s="69"/>
      <c r="F19" s="79"/>
      <c r="G19" s="71"/>
      <c r="H19" s="71"/>
      <c r="I19" s="71"/>
      <c r="J19" s="71"/>
      <c r="K19" s="188"/>
      <c r="L19" s="70"/>
    </row>
    <row r="20" spans="1:12" ht="15.75">
      <c r="A20" s="320"/>
      <c r="B20" s="320"/>
      <c r="C20" s="320"/>
      <c r="D20" s="191"/>
      <c r="E20" s="191"/>
      <c r="F20" s="191"/>
      <c r="G20" s="239"/>
      <c r="H20" s="239"/>
      <c r="I20" s="239"/>
      <c r="J20" s="239"/>
      <c r="K20" s="239"/>
      <c r="L20" s="70"/>
    </row>
    <row r="21" spans="9:12" ht="19.5">
      <c r="I21" s="315" t="s">
        <v>187</v>
      </c>
      <c r="J21" s="315"/>
      <c r="K21" s="315"/>
      <c r="L21" s="70"/>
    </row>
    <row r="22" spans="9:12" ht="19.5">
      <c r="I22" s="315"/>
      <c r="J22" s="315"/>
      <c r="K22" s="315"/>
      <c r="L22" s="70"/>
    </row>
    <row r="23" spans="1:12" ht="15.75">
      <c r="A23" s="191"/>
      <c r="B23" s="191"/>
      <c r="C23" s="191"/>
      <c r="D23" s="191"/>
      <c r="E23" s="191"/>
      <c r="F23" s="191"/>
      <c r="G23" s="80"/>
      <c r="H23" s="70"/>
      <c r="I23" s="70"/>
      <c r="J23" s="80"/>
      <c r="K23" s="188"/>
      <c r="L23" s="70"/>
    </row>
    <row r="24" spans="1:12" ht="27" customHeight="1">
      <c r="A24" s="326" t="s">
        <v>177</v>
      </c>
      <c r="B24" s="327"/>
      <c r="C24" s="327"/>
      <c r="F24" s="116"/>
      <c r="G24" s="116"/>
      <c r="H24" s="318" t="s">
        <v>16</v>
      </c>
      <c r="I24" s="318"/>
      <c r="J24" s="318"/>
      <c r="K24" s="318"/>
      <c r="L24" s="70"/>
    </row>
    <row r="25" spans="1:12" ht="14.25" customHeight="1">
      <c r="A25" s="327"/>
      <c r="B25" s="327"/>
      <c r="C25" s="327"/>
      <c r="F25" s="116"/>
      <c r="G25" s="116"/>
      <c r="H25" s="318"/>
      <c r="I25" s="318"/>
      <c r="J25" s="318"/>
      <c r="K25" s="318"/>
      <c r="L25" s="70"/>
    </row>
    <row r="26" spans="1:12" ht="6.75" customHeight="1">
      <c r="A26" s="68"/>
      <c r="B26" s="68"/>
      <c r="C26" s="68"/>
      <c r="D26" s="69"/>
      <c r="E26" s="69"/>
      <c r="F26" s="69"/>
      <c r="G26" s="69"/>
      <c r="H26" s="116"/>
      <c r="I26" s="116"/>
      <c r="J26" s="116"/>
      <c r="K26" s="116"/>
      <c r="L26" s="70"/>
    </row>
    <row r="27" spans="1:12" ht="17.25" customHeight="1">
      <c r="A27" s="319" t="s">
        <v>130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70"/>
    </row>
    <row r="28" spans="1:12" ht="31.5" customHeight="1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70"/>
    </row>
    <row r="29" spans="1:12" ht="13.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70"/>
    </row>
    <row r="30" spans="1:12" s="125" customFormat="1" ht="23.25" customHeight="1">
      <c r="A30" s="307" t="s">
        <v>104</v>
      </c>
      <c r="B30" s="194"/>
      <c r="C30" s="195"/>
      <c r="D30" s="195"/>
      <c r="E30" s="195"/>
      <c r="F30" s="195"/>
      <c r="G30" s="195"/>
      <c r="H30" s="195"/>
      <c r="I30" s="195"/>
      <c r="J30" s="196"/>
      <c r="K30" s="197"/>
      <c r="L30" s="124"/>
    </row>
    <row r="31" spans="1:12" ht="19.5" customHeight="1">
      <c r="A31" s="73" t="s">
        <v>0</v>
      </c>
      <c r="B31" s="73" t="s">
        <v>1</v>
      </c>
      <c r="C31" s="73" t="s">
        <v>2</v>
      </c>
      <c r="D31" s="73" t="s">
        <v>4</v>
      </c>
      <c r="E31" s="73" t="s">
        <v>193</v>
      </c>
      <c r="F31" s="73" t="s">
        <v>5</v>
      </c>
      <c r="G31" s="73" t="s">
        <v>6</v>
      </c>
      <c r="H31" s="74" t="s">
        <v>9</v>
      </c>
      <c r="I31" s="73" t="s">
        <v>3</v>
      </c>
      <c r="J31" s="74" t="s">
        <v>7</v>
      </c>
      <c r="K31" s="73" t="s">
        <v>8</v>
      </c>
      <c r="L31" s="70"/>
    </row>
    <row r="32" spans="1:12" ht="19.5" customHeight="1">
      <c r="A32" s="75">
        <v>1</v>
      </c>
      <c r="B32" s="198">
        <v>210335</v>
      </c>
      <c r="C32" s="76" t="s">
        <v>123</v>
      </c>
      <c r="D32" s="77">
        <v>3</v>
      </c>
      <c r="E32" s="77">
        <v>60</v>
      </c>
      <c r="F32" s="77">
        <v>30</v>
      </c>
      <c r="G32" s="77">
        <v>30</v>
      </c>
      <c r="H32" s="76"/>
      <c r="I32" s="76"/>
      <c r="J32" s="78"/>
      <c r="K32" s="199"/>
      <c r="L32" s="70"/>
    </row>
    <row r="33" spans="1:12" ht="19.5" customHeight="1">
      <c r="A33" s="75">
        <v>2</v>
      </c>
      <c r="B33" s="77">
        <v>210416</v>
      </c>
      <c r="C33" s="76" t="s">
        <v>105</v>
      </c>
      <c r="D33" s="77">
        <v>2</v>
      </c>
      <c r="E33" s="77">
        <v>30</v>
      </c>
      <c r="F33" s="77">
        <v>30</v>
      </c>
      <c r="G33" s="77"/>
      <c r="H33" s="76"/>
      <c r="I33" s="76"/>
      <c r="J33" s="78"/>
      <c r="K33" s="199"/>
      <c r="L33" s="70"/>
    </row>
    <row r="34" spans="1:12" ht="19.5" customHeight="1">
      <c r="A34" s="75">
        <v>3</v>
      </c>
      <c r="B34" s="77">
        <v>210316</v>
      </c>
      <c r="C34" s="76" t="s">
        <v>106</v>
      </c>
      <c r="D34" s="77">
        <v>2</v>
      </c>
      <c r="E34" s="77">
        <v>38</v>
      </c>
      <c r="F34" s="77">
        <v>23</v>
      </c>
      <c r="G34" s="77">
        <v>15</v>
      </c>
      <c r="H34" s="76"/>
      <c r="I34" s="76"/>
      <c r="J34" s="78"/>
      <c r="K34" s="199"/>
      <c r="L34" s="70"/>
    </row>
    <row r="35" spans="1:12" ht="19.5" customHeight="1">
      <c r="A35" s="75">
        <v>4</v>
      </c>
      <c r="B35" s="77">
        <v>210420</v>
      </c>
      <c r="C35" s="76" t="s">
        <v>85</v>
      </c>
      <c r="D35" s="77">
        <v>2</v>
      </c>
      <c r="E35" s="77">
        <v>30</v>
      </c>
      <c r="F35" s="77">
        <v>30</v>
      </c>
      <c r="G35" s="77"/>
      <c r="H35" s="76"/>
      <c r="I35" s="76"/>
      <c r="J35" s="78"/>
      <c r="K35" s="199"/>
      <c r="L35" s="70"/>
    </row>
    <row r="36" spans="1:12" ht="19.5" customHeight="1">
      <c r="A36" s="75">
        <v>5</v>
      </c>
      <c r="B36" s="170">
        <v>200107</v>
      </c>
      <c r="C36" s="97" t="s">
        <v>44</v>
      </c>
      <c r="D36" s="170">
        <v>2</v>
      </c>
      <c r="E36" s="170">
        <v>30</v>
      </c>
      <c r="F36" s="170">
        <v>30</v>
      </c>
      <c r="G36" s="77"/>
      <c r="H36" s="76"/>
      <c r="I36" s="76"/>
      <c r="J36" s="78"/>
      <c r="K36" s="199"/>
      <c r="L36" s="70"/>
    </row>
    <row r="37" spans="1:12" ht="19.5" customHeight="1">
      <c r="A37" s="75">
        <v>6</v>
      </c>
      <c r="B37" s="77">
        <v>210301</v>
      </c>
      <c r="C37" s="76" t="s">
        <v>182</v>
      </c>
      <c r="D37" s="77">
        <v>2</v>
      </c>
      <c r="E37" s="77">
        <v>30</v>
      </c>
      <c r="F37" s="77">
        <v>30</v>
      </c>
      <c r="G37" s="77"/>
      <c r="H37" s="76"/>
      <c r="I37" s="76"/>
      <c r="J37" s="78"/>
      <c r="K37" s="199"/>
      <c r="L37" s="70"/>
    </row>
    <row r="38" spans="1:12" ht="19.5" customHeight="1">
      <c r="A38" s="75">
        <v>7</v>
      </c>
      <c r="B38" s="77">
        <v>210202</v>
      </c>
      <c r="C38" s="76" t="s">
        <v>183</v>
      </c>
      <c r="D38" s="77">
        <v>3</v>
      </c>
      <c r="E38" s="77">
        <v>60</v>
      </c>
      <c r="F38" s="77">
        <v>30</v>
      </c>
      <c r="G38" s="77">
        <v>30</v>
      </c>
      <c r="H38" s="77"/>
      <c r="I38" s="77"/>
      <c r="J38" s="78"/>
      <c r="K38" s="199"/>
      <c r="L38" s="70"/>
    </row>
    <row r="39" spans="1:12" s="149" customFormat="1" ht="19.5" customHeight="1">
      <c r="A39" s="75">
        <v>8</v>
      </c>
      <c r="B39" s="200">
        <v>210313</v>
      </c>
      <c r="C39" s="201" t="s">
        <v>184</v>
      </c>
      <c r="D39" s="200">
        <v>3</v>
      </c>
      <c r="E39" s="200">
        <v>60</v>
      </c>
      <c r="F39" s="200">
        <v>30</v>
      </c>
      <c r="G39" s="200">
        <v>30</v>
      </c>
      <c r="H39" s="201"/>
      <c r="I39" s="201"/>
      <c r="J39" s="78"/>
      <c r="K39" s="202"/>
      <c r="L39" s="156"/>
    </row>
    <row r="40" spans="1:12" ht="27" customHeight="1">
      <c r="A40" s="293" t="s">
        <v>185</v>
      </c>
      <c r="B40" s="71"/>
      <c r="C40" s="71"/>
      <c r="D40" s="71"/>
      <c r="E40" s="71"/>
      <c r="F40" s="71"/>
      <c r="G40" s="71"/>
      <c r="H40" s="71"/>
      <c r="I40" s="71"/>
      <c r="J40" s="71"/>
      <c r="K40" s="70"/>
      <c r="L40" s="87"/>
    </row>
    <row r="41" spans="1:12" ht="18.75" customHeight="1">
      <c r="A41" s="52"/>
      <c r="B41" s="69"/>
      <c r="C41" s="69"/>
      <c r="D41" s="69"/>
      <c r="E41" s="69"/>
      <c r="F41" s="187"/>
      <c r="H41" s="53"/>
      <c r="I41" s="316" t="s">
        <v>186</v>
      </c>
      <c r="J41" s="316"/>
      <c r="K41" s="316"/>
      <c r="L41" s="53"/>
    </row>
    <row r="42" spans="1:12" ht="24.75" customHeight="1">
      <c r="A42" s="52" t="s">
        <v>124</v>
      </c>
      <c r="B42" s="69"/>
      <c r="C42" s="69"/>
      <c r="D42" s="69"/>
      <c r="E42" s="69"/>
      <c r="F42" s="187"/>
      <c r="G42" s="126"/>
      <c r="H42" s="126"/>
      <c r="I42" s="317" t="s">
        <v>125</v>
      </c>
      <c r="J42" s="317"/>
      <c r="K42" s="317"/>
      <c r="L42" s="70"/>
    </row>
    <row r="43" spans="1:12" ht="15.75">
      <c r="A43" s="79"/>
      <c r="B43" s="69"/>
      <c r="C43" s="79"/>
      <c r="D43" s="69"/>
      <c r="E43" s="69"/>
      <c r="F43" s="79"/>
      <c r="G43" s="81"/>
      <c r="H43" s="69"/>
      <c r="I43" s="69"/>
      <c r="J43" s="71"/>
      <c r="K43" s="188"/>
      <c r="L43" s="70"/>
    </row>
    <row r="44" spans="1:12" ht="15.75">
      <c r="A44" s="71"/>
      <c r="B44" s="69"/>
      <c r="C44" s="79"/>
      <c r="D44" s="69"/>
      <c r="E44" s="69"/>
      <c r="F44" s="79"/>
      <c r="G44" s="71"/>
      <c r="H44" s="71"/>
      <c r="I44" s="71"/>
      <c r="J44" s="71"/>
      <c r="K44" s="188"/>
      <c r="L44" s="70"/>
    </row>
    <row r="45" spans="1:12" ht="15.75">
      <c r="A45" s="71"/>
      <c r="B45" s="69"/>
      <c r="C45" s="79"/>
      <c r="D45" s="69"/>
      <c r="E45" s="69"/>
      <c r="F45" s="79"/>
      <c r="G45" s="71"/>
      <c r="H45" s="71"/>
      <c r="I45" s="71"/>
      <c r="J45" s="71"/>
      <c r="K45" s="188"/>
      <c r="L45" s="70"/>
    </row>
    <row r="46" spans="1:12" ht="15.75">
      <c r="A46" s="320"/>
      <c r="B46" s="320"/>
      <c r="C46" s="320"/>
      <c r="D46" s="191"/>
      <c r="E46" s="191"/>
      <c r="F46" s="191"/>
      <c r="G46" s="239"/>
      <c r="H46" s="239"/>
      <c r="I46" s="239"/>
      <c r="J46" s="239"/>
      <c r="K46" s="239"/>
      <c r="L46" s="70"/>
    </row>
    <row r="47" spans="9:12" ht="19.5">
      <c r="I47" s="315" t="s">
        <v>187</v>
      </c>
      <c r="J47" s="315"/>
      <c r="K47" s="315"/>
      <c r="L47" s="70"/>
    </row>
    <row r="48" spans="9:12" ht="19.5">
      <c r="I48" s="315"/>
      <c r="J48" s="315"/>
      <c r="K48" s="315"/>
      <c r="L48" s="70"/>
    </row>
    <row r="49" spans="9:12" ht="19.5">
      <c r="I49" s="270"/>
      <c r="J49" s="270"/>
      <c r="K49" s="270"/>
      <c r="L49" s="70"/>
    </row>
    <row r="50" spans="9:12" ht="19.5">
      <c r="I50" s="270"/>
      <c r="J50" s="270"/>
      <c r="K50" s="270"/>
      <c r="L50" s="70"/>
    </row>
    <row r="51" spans="1:12" ht="22.5" customHeight="1">
      <c r="A51" s="326" t="s">
        <v>177</v>
      </c>
      <c r="B51" s="327"/>
      <c r="C51" s="327"/>
      <c r="F51" s="116"/>
      <c r="G51" s="116"/>
      <c r="H51" s="318" t="s">
        <v>16</v>
      </c>
      <c r="I51" s="318"/>
      <c r="J51" s="318"/>
      <c r="K51" s="318"/>
      <c r="L51" s="70"/>
    </row>
    <row r="52" spans="1:12" ht="33" customHeight="1">
      <c r="A52" s="327"/>
      <c r="B52" s="327"/>
      <c r="C52" s="327"/>
      <c r="D52" s="116"/>
      <c r="E52" s="116"/>
      <c r="F52" s="116"/>
      <c r="G52" s="116"/>
      <c r="H52" s="318"/>
      <c r="I52" s="318"/>
      <c r="J52" s="318"/>
      <c r="K52" s="318"/>
      <c r="L52" s="70"/>
    </row>
    <row r="53" spans="1:12" ht="15.75" customHeight="1">
      <c r="A53" s="68"/>
      <c r="B53" s="68"/>
      <c r="C53" s="68"/>
      <c r="D53" s="69"/>
      <c r="E53" s="69"/>
      <c r="F53" s="69"/>
      <c r="G53" s="69"/>
      <c r="H53" s="116"/>
      <c r="I53" s="116"/>
      <c r="J53" s="116"/>
      <c r="K53" s="116"/>
      <c r="L53" s="70"/>
    </row>
    <row r="54" spans="1:12" ht="51.75" customHeight="1">
      <c r="A54" s="319" t="s">
        <v>130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70"/>
    </row>
    <row r="55" spans="1:12" ht="14.2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70"/>
    </row>
    <row r="56" spans="1:12" ht="24" customHeight="1">
      <c r="A56" s="308" t="s">
        <v>135</v>
      </c>
      <c r="B56" s="72"/>
      <c r="C56" s="69"/>
      <c r="D56" s="69"/>
      <c r="E56" s="69"/>
      <c r="F56" s="69"/>
      <c r="G56" s="69"/>
      <c r="H56" s="69"/>
      <c r="I56" s="69"/>
      <c r="J56" s="71"/>
      <c r="K56" s="188"/>
      <c r="L56" s="70"/>
    </row>
    <row r="57" spans="1:12" ht="22.5" customHeight="1">
      <c r="A57" s="73" t="s">
        <v>0</v>
      </c>
      <c r="B57" s="73" t="s">
        <v>1</v>
      </c>
      <c r="C57" s="73" t="s">
        <v>2</v>
      </c>
      <c r="D57" s="73" t="s">
        <v>4</v>
      </c>
      <c r="E57" s="73" t="s">
        <v>193</v>
      </c>
      <c r="F57" s="73" t="s">
        <v>5</v>
      </c>
      <c r="G57" s="73" t="s">
        <v>6</v>
      </c>
      <c r="H57" s="74" t="s">
        <v>9</v>
      </c>
      <c r="I57" s="73" t="s">
        <v>3</v>
      </c>
      <c r="J57" s="74" t="s">
        <v>7</v>
      </c>
      <c r="K57" s="73" t="s">
        <v>8</v>
      </c>
      <c r="L57" s="70"/>
    </row>
    <row r="58" spans="1:12" ht="15.75">
      <c r="A58" s="75">
        <v>1</v>
      </c>
      <c r="B58" s="82">
        <v>202112</v>
      </c>
      <c r="C58" s="83" t="s">
        <v>50</v>
      </c>
      <c r="D58" s="85">
        <v>2</v>
      </c>
      <c r="E58" s="85">
        <v>30</v>
      </c>
      <c r="F58" s="82">
        <v>30</v>
      </c>
      <c r="G58" s="82"/>
      <c r="H58" s="76"/>
      <c r="I58" s="174"/>
      <c r="J58" s="78"/>
      <c r="K58" s="190"/>
      <c r="L58" s="70"/>
    </row>
    <row r="59" spans="1:12" ht="15.75">
      <c r="A59" s="75">
        <v>2</v>
      </c>
      <c r="B59" s="82">
        <v>202201</v>
      </c>
      <c r="C59" s="83" t="s">
        <v>56</v>
      </c>
      <c r="D59" s="82">
        <v>2</v>
      </c>
      <c r="E59" s="82">
        <v>30</v>
      </c>
      <c r="F59" s="82">
        <v>30</v>
      </c>
      <c r="G59" s="82"/>
      <c r="H59" s="76"/>
      <c r="I59" s="174"/>
      <c r="J59" s="78"/>
      <c r="K59" s="190"/>
      <c r="L59" s="70"/>
    </row>
    <row r="60" spans="1:12" ht="15.75">
      <c r="A60" s="75">
        <v>3</v>
      </c>
      <c r="B60" s="82">
        <v>202202</v>
      </c>
      <c r="C60" s="83" t="s">
        <v>62</v>
      </c>
      <c r="D60" s="82">
        <v>1</v>
      </c>
      <c r="E60" s="82">
        <v>30</v>
      </c>
      <c r="F60" s="82"/>
      <c r="G60" s="82">
        <v>30</v>
      </c>
      <c r="H60" s="76"/>
      <c r="I60" s="174"/>
      <c r="J60" s="78"/>
      <c r="K60" s="190"/>
      <c r="L60" s="70"/>
    </row>
    <row r="61" spans="1:12" ht="15.75">
      <c r="A61" s="75">
        <v>4</v>
      </c>
      <c r="B61" s="82">
        <v>202301</v>
      </c>
      <c r="C61" s="83" t="s">
        <v>51</v>
      </c>
      <c r="D61" s="82">
        <v>3</v>
      </c>
      <c r="E61" s="82">
        <v>45</v>
      </c>
      <c r="F61" s="82">
        <v>45</v>
      </c>
      <c r="G61" s="82"/>
      <c r="H61" s="76"/>
      <c r="I61" s="174"/>
      <c r="J61" s="78"/>
      <c r="K61" s="75" t="s">
        <v>87</v>
      </c>
      <c r="L61" s="70"/>
    </row>
    <row r="62" spans="1:12" ht="15.75">
      <c r="A62" s="75">
        <v>5</v>
      </c>
      <c r="B62" s="57">
        <v>202304</v>
      </c>
      <c r="C62" s="55" t="s">
        <v>52</v>
      </c>
      <c r="D62" s="57">
        <v>1</v>
      </c>
      <c r="E62" s="57">
        <v>30</v>
      </c>
      <c r="F62" s="57"/>
      <c r="G62" s="57">
        <v>30</v>
      </c>
      <c r="H62" s="76"/>
      <c r="I62" s="174"/>
      <c r="J62" s="78"/>
      <c r="K62" s="75"/>
      <c r="L62" s="70"/>
    </row>
    <row r="63" spans="1:12" ht="15.75">
      <c r="A63" s="75">
        <v>6</v>
      </c>
      <c r="B63" s="49">
        <v>202401</v>
      </c>
      <c r="C63" s="48" t="s">
        <v>45</v>
      </c>
      <c r="D63" s="57">
        <v>2</v>
      </c>
      <c r="E63" s="57">
        <v>30</v>
      </c>
      <c r="F63" s="57">
        <v>30</v>
      </c>
      <c r="G63" s="57"/>
      <c r="H63" s="76"/>
      <c r="I63" s="151"/>
      <c r="J63" s="78"/>
      <c r="K63" s="75" t="s">
        <v>83</v>
      </c>
      <c r="L63" s="70"/>
    </row>
    <row r="64" spans="1:12" ht="15.75">
      <c r="A64" s="75">
        <v>7</v>
      </c>
      <c r="B64" s="77">
        <v>202402</v>
      </c>
      <c r="C64" s="76" t="s">
        <v>54</v>
      </c>
      <c r="D64" s="57">
        <v>1</v>
      </c>
      <c r="E64" s="57">
        <v>30</v>
      </c>
      <c r="F64" s="57"/>
      <c r="G64" s="57">
        <v>30</v>
      </c>
      <c r="H64" s="76"/>
      <c r="I64" s="151"/>
      <c r="J64" s="78"/>
      <c r="K64" s="75" t="s">
        <v>83</v>
      </c>
      <c r="L64" s="70"/>
    </row>
    <row r="65" spans="1:12" ht="15.75">
      <c r="A65" s="75">
        <v>8</v>
      </c>
      <c r="B65" s="49">
        <v>202501</v>
      </c>
      <c r="C65" s="48" t="s">
        <v>22</v>
      </c>
      <c r="D65" s="49">
        <v>1</v>
      </c>
      <c r="E65" s="49">
        <v>45</v>
      </c>
      <c r="F65" s="49"/>
      <c r="G65" s="49">
        <v>45</v>
      </c>
      <c r="H65" s="76"/>
      <c r="I65" s="174"/>
      <c r="J65" s="78"/>
      <c r="K65" s="75"/>
      <c r="L65" s="70"/>
    </row>
    <row r="66" spans="1:12" ht="15.75">
      <c r="A66" s="75">
        <v>9</v>
      </c>
      <c r="B66" s="77">
        <v>213603</v>
      </c>
      <c r="C66" s="76" t="s">
        <v>61</v>
      </c>
      <c r="D66" s="77">
        <v>4</v>
      </c>
      <c r="E66" s="77">
        <v>60</v>
      </c>
      <c r="F66" s="77">
        <v>60</v>
      </c>
      <c r="G66" s="77"/>
      <c r="H66" s="76"/>
      <c r="I66" s="140"/>
      <c r="J66" s="78"/>
      <c r="K66" s="75" t="s">
        <v>83</v>
      </c>
      <c r="L66" s="70"/>
    </row>
    <row r="67" spans="1:12" ht="28.5" customHeight="1">
      <c r="A67" s="293" t="s">
        <v>185</v>
      </c>
      <c r="B67" s="71"/>
      <c r="C67" s="71"/>
      <c r="D67" s="71"/>
      <c r="E67" s="71"/>
      <c r="F67" s="71"/>
      <c r="G67" s="71"/>
      <c r="H67" s="71"/>
      <c r="I67" s="71"/>
      <c r="J67" s="71"/>
      <c r="K67" s="70"/>
      <c r="L67" s="70"/>
    </row>
    <row r="68" spans="1:12" ht="28.5" customHeight="1">
      <c r="A68" s="52"/>
      <c r="B68" s="69"/>
      <c r="C68" s="69"/>
      <c r="D68" s="69"/>
      <c r="E68" s="69"/>
      <c r="F68" s="187"/>
      <c r="H68" s="53"/>
      <c r="I68" s="316" t="s">
        <v>186</v>
      </c>
      <c r="J68" s="316"/>
      <c r="K68" s="316"/>
      <c r="L68" s="53"/>
    </row>
    <row r="69" spans="1:12" ht="18.75">
      <c r="A69" s="52" t="s">
        <v>124</v>
      </c>
      <c r="B69" s="69"/>
      <c r="C69" s="69"/>
      <c r="D69" s="69"/>
      <c r="E69" s="69"/>
      <c r="F69" s="187"/>
      <c r="G69" s="126"/>
      <c r="H69" s="126"/>
      <c r="I69" s="317" t="s">
        <v>125</v>
      </c>
      <c r="J69" s="317"/>
      <c r="K69" s="317"/>
      <c r="L69" s="70"/>
    </row>
    <row r="70" spans="1:12" ht="15.75">
      <c r="A70" s="79"/>
      <c r="B70" s="69"/>
      <c r="C70" s="79"/>
      <c r="D70" s="69"/>
      <c r="E70" s="69"/>
      <c r="F70" s="79"/>
      <c r="G70" s="81"/>
      <c r="H70" s="69"/>
      <c r="I70" s="69"/>
      <c r="J70" s="71"/>
      <c r="K70" s="188"/>
      <c r="L70" s="70"/>
    </row>
    <row r="71" spans="1:12" ht="15.75">
      <c r="A71" s="71"/>
      <c r="B71" s="69"/>
      <c r="C71" s="79"/>
      <c r="D71" s="69"/>
      <c r="E71" s="69"/>
      <c r="F71" s="79"/>
      <c r="G71" s="71"/>
      <c r="H71" s="71"/>
      <c r="I71" s="71"/>
      <c r="J71" s="71"/>
      <c r="K71" s="188"/>
      <c r="L71" s="70"/>
    </row>
    <row r="72" spans="1:12" ht="15.75">
      <c r="A72" s="71"/>
      <c r="B72" s="69"/>
      <c r="C72" s="79"/>
      <c r="D72" s="69"/>
      <c r="E72" s="69"/>
      <c r="F72" s="79"/>
      <c r="G72" s="71"/>
      <c r="H72" s="71"/>
      <c r="I72" s="71"/>
      <c r="J72" s="71"/>
      <c r="K72" s="188"/>
      <c r="L72" s="70"/>
    </row>
    <row r="73" spans="1:12" ht="15.75">
      <c r="A73" s="320"/>
      <c r="B73" s="320"/>
      <c r="C73" s="320"/>
      <c r="D73" s="191"/>
      <c r="E73" s="191"/>
      <c r="F73" s="191"/>
      <c r="G73" s="239"/>
      <c r="H73" s="239"/>
      <c r="I73" s="239"/>
      <c r="J73" s="239"/>
      <c r="K73" s="239"/>
      <c r="L73" s="70"/>
    </row>
    <row r="74" spans="9:11" ht="19.5">
      <c r="I74" s="315" t="s">
        <v>187</v>
      </c>
      <c r="J74" s="315"/>
      <c r="K74" s="315"/>
    </row>
    <row r="75" ht="22.5" customHeight="1">
      <c r="L75" s="70"/>
    </row>
    <row r="76" ht="33" customHeight="1">
      <c r="L76" s="70"/>
    </row>
    <row r="77" ht="15.75">
      <c r="L77" s="70"/>
    </row>
    <row r="78" ht="17.25" customHeight="1">
      <c r="L78" s="70"/>
    </row>
    <row r="79" ht="31.5" customHeight="1">
      <c r="L79" s="70"/>
    </row>
    <row r="80" ht="14.25" customHeight="1">
      <c r="L80" s="70"/>
    </row>
    <row r="81" ht="15.75">
      <c r="L81" s="70"/>
    </row>
    <row r="82" ht="15.75">
      <c r="L82" s="70"/>
    </row>
    <row r="83" ht="15.75">
      <c r="L83" s="70"/>
    </row>
    <row r="84" ht="15.75">
      <c r="L84" s="70"/>
    </row>
    <row r="85" ht="15.75">
      <c r="L85" s="70"/>
    </row>
    <row r="86" ht="15.75">
      <c r="L86" s="70"/>
    </row>
    <row r="87" ht="15.75">
      <c r="L87" s="70"/>
    </row>
    <row r="88" ht="15.75">
      <c r="L88" s="70"/>
    </row>
    <row r="89" ht="15.75">
      <c r="L89" s="70"/>
    </row>
    <row r="90" ht="15.75">
      <c r="L90" s="70"/>
    </row>
    <row r="91" ht="15.75">
      <c r="L91" s="70"/>
    </row>
    <row r="92" ht="24.75" customHeight="1">
      <c r="L92" s="70"/>
    </row>
    <row r="93" ht="28.5" customHeight="1">
      <c r="L93" s="53"/>
    </row>
    <row r="94" ht="15.75">
      <c r="L94" s="70"/>
    </row>
    <row r="95" ht="15.75">
      <c r="L95" s="70"/>
    </row>
    <row r="96" ht="15.75">
      <c r="L96" s="70"/>
    </row>
    <row r="97" ht="15.75">
      <c r="L97" s="70"/>
    </row>
    <row r="98" ht="15.75">
      <c r="L98" s="70"/>
    </row>
  </sheetData>
  <sheetProtection/>
  <mergeCells count="23">
    <mergeCell ref="I69:K69"/>
    <mergeCell ref="A46:C46"/>
    <mergeCell ref="H1:K2"/>
    <mergeCell ref="H51:K52"/>
    <mergeCell ref="H24:K25"/>
    <mergeCell ref="I48:K48"/>
    <mergeCell ref="A24:C25"/>
    <mergeCell ref="I74:K74"/>
    <mergeCell ref="I47:K47"/>
    <mergeCell ref="A1:C2"/>
    <mergeCell ref="A4:K5"/>
    <mergeCell ref="A20:C20"/>
    <mergeCell ref="I15:K15"/>
    <mergeCell ref="I16:K16"/>
    <mergeCell ref="A73:C73"/>
    <mergeCell ref="A54:K54"/>
    <mergeCell ref="I68:K68"/>
    <mergeCell ref="I41:K41"/>
    <mergeCell ref="I42:K42"/>
    <mergeCell ref="I22:K22"/>
    <mergeCell ref="A27:K28"/>
    <mergeCell ref="I21:K21"/>
    <mergeCell ref="A51:C52"/>
  </mergeCells>
  <printOptions/>
  <pageMargins left="0.7083333333333334" right="0.4062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</dc:creator>
  <cp:keywords/>
  <dc:description/>
  <cp:lastModifiedBy>Sang</cp:lastModifiedBy>
  <cp:lastPrinted>2017-05-09T01:58:33Z</cp:lastPrinted>
  <dcterms:created xsi:type="dcterms:W3CDTF">2012-12-17T06:32:05Z</dcterms:created>
  <dcterms:modified xsi:type="dcterms:W3CDTF">2017-05-09T02:02:14Z</dcterms:modified>
  <cp:category/>
  <cp:version/>
  <cp:contentType/>
  <cp:contentStatus/>
</cp:coreProperties>
</file>